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dmin\Desktop\Question BAnk\Gemstone processing QB &amp; QP\From Girija\from cocubes 23 may 2019\"/>
    </mc:Choice>
  </mc:AlternateContent>
  <xr:revisionPtr revIDLastSave="0" documentId="13_ncr:1_{C39E1811-5A06-462F-9692-5F1D17634906}" xr6:coauthVersionLast="43" xr6:coauthVersionMax="43" xr10:uidLastSave="{00000000-0000-0000-0000-000000000000}"/>
  <bookViews>
    <workbookView xWindow="-120" yWindow="-120" windowWidth="20730" windowHeight="11160" tabRatio="988" activeTab="1" xr2:uid="{00000000-000D-0000-FFFF-FFFF00000000}"/>
  </bookViews>
  <sheets>
    <sheet name="Theory Preview (Eng)" sheetId="8" r:id="rId1"/>
    <sheet name="Theory Preview (Hindi)" sheetId="6" r:id="rId2"/>
    <sheet name="Practical Preview Link(Eng)" sheetId="7" r:id="rId3"/>
    <sheet name="Practical Preview Link(Hindi)" sheetId="9" r:id="rId4"/>
  </sheets>
  <definedNames>
    <definedName name="_xlnm._FilterDatabase" localSheetId="1" hidden="1">'Theory Preview (Hindi)'!$B$6:$T$24</definedName>
  </definedNames>
  <calcPr calcId="162913"/>
</workbook>
</file>

<file path=xl/sharedStrings.xml><?xml version="1.0" encoding="utf-8"?>
<sst xmlns="http://schemas.openxmlformats.org/spreadsheetml/2006/main" count="386" uniqueCount="185">
  <si>
    <t>NOS</t>
  </si>
  <si>
    <t>Q.No.</t>
  </si>
  <si>
    <t>Passage</t>
  </si>
  <si>
    <t>Question Count</t>
  </si>
  <si>
    <t>Question Id</t>
  </si>
  <si>
    <t>DifficultyLevel</t>
  </si>
  <si>
    <t>QuestionType</t>
  </si>
  <si>
    <t>Randomize Options</t>
  </si>
  <si>
    <t>Question</t>
  </si>
  <si>
    <t>Answer</t>
  </si>
  <si>
    <t>OptionA</t>
  </si>
  <si>
    <t>OptionB</t>
  </si>
  <si>
    <t>OptionC</t>
  </si>
  <si>
    <t>OptionD</t>
  </si>
  <si>
    <t>OptionE</t>
  </si>
  <si>
    <t>OptionF</t>
  </si>
  <si>
    <t>Option Duplicacy Check</t>
  </si>
  <si>
    <t>Category</t>
  </si>
  <si>
    <t>A</t>
  </si>
  <si>
    <t>Viva:</t>
  </si>
  <si>
    <t>Marks</t>
  </si>
  <si>
    <t>Partially correct</t>
  </si>
  <si>
    <t>Incorrect</t>
  </si>
  <si>
    <t xml:space="preserve">Correct </t>
  </si>
  <si>
    <t>Excellent</t>
  </si>
  <si>
    <t>Good</t>
  </si>
  <si>
    <t>Satisfactory</t>
  </si>
  <si>
    <t>Poor</t>
  </si>
  <si>
    <t>Practical:</t>
  </si>
  <si>
    <t>1. G&amp;J/N6501:Cut rough gemstone</t>
  </si>
  <si>
    <t>2. G&amp;J/N9920:Maintain IPR at work</t>
  </si>
  <si>
    <t>3. G&amp;J/N9921 Coordinate with colleagues</t>
  </si>
  <si>
    <t>4. G&amp;J/N9924 Maintain safety at work</t>
  </si>
  <si>
    <t>3. G&amp;J/N9921:Coordinate with colleagues</t>
  </si>
  <si>
    <t>4. G&amp;J/N9924:Maintain safety at work</t>
  </si>
  <si>
    <t>Which properties of a gemstone you need to check before proceeding with the cutting process of the gemstone?</t>
  </si>
  <si>
    <t>D</t>
  </si>
  <si>
    <t>Hardness</t>
  </si>
  <si>
    <t>Sensitivity to heat</t>
  </si>
  <si>
    <t>Pressure</t>
  </si>
  <si>
    <t>All of the given options</t>
  </si>
  <si>
    <t>What are properties that you need to alter through the cutting of gemstone?
A. Shape
B. Size
C. Weight</t>
  </si>
  <si>
    <t>Shape</t>
  </si>
  <si>
    <t>Size</t>
  </si>
  <si>
    <t>Weight</t>
  </si>
  <si>
    <t>Which of the following effects weight loss to gemstone?</t>
  </si>
  <si>
    <t>Calibration</t>
  </si>
  <si>
    <t xml:space="preserve">Brilliance </t>
  </si>
  <si>
    <t>Colour</t>
  </si>
  <si>
    <t>Which material/tool you would use to mark the contours of the cut on the gemstone?</t>
  </si>
  <si>
    <t>Ink</t>
  </si>
  <si>
    <t>Pencil</t>
  </si>
  <si>
    <t>Chalk</t>
  </si>
  <si>
    <t>The gemstones emerald and topaz originated from the same parent rock? Is it true or not?</t>
  </si>
  <si>
    <t>B</t>
  </si>
  <si>
    <t xml:space="preserve">Hardness in gemstones refers to what? </t>
  </si>
  <si>
    <t>Its resistance to scratching</t>
  </si>
  <si>
    <t>Its Durability</t>
  </si>
  <si>
    <t>Its position on the Mohs scale</t>
  </si>
  <si>
    <t>Its ability to break a long Planar Surfaces</t>
  </si>
  <si>
    <t>Trim saw has a blade that is between _______ inches in diameter?</t>
  </si>
  <si>
    <t>C</t>
  </si>
  <si>
    <t>14-16 inches in diameter</t>
  </si>
  <si>
    <t>2-3 inches in diameter</t>
  </si>
  <si>
    <t>4-6 inches in diameter</t>
  </si>
  <si>
    <t>6-9 inches in diameter</t>
  </si>
  <si>
    <t>All of the above</t>
  </si>
  <si>
    <t>What are the common terms that arise when cutting a gemstone?</t>
  </si>
  <si>
    <t>Carat, Yield &amp; Calibration</t>
  </si>
  <si>
    <t>Carat, Weight &amp; Length</t>
  </si>
  <si>
    <t>Yield, Carat &amp; Weight</t>
  </si>
  <si>
    <t>None of the above</t>
  </si>
  <si>
    <t>Which is diamond grinding disc?</t>
  </si>
  <si>
    <t>A Rough stone is always __________ to decide  how to cut the stone.</t>
  </si>
  <si>
    <t>washed</t>
  </si>
  <si>
    <t>Marked</t>
  </si>
  <si>
    <t>Grinded</t>
  </si>
  <si>
    <t>रत्न के काटने की प्रक्रिया के साथ आगे बढ़ने से पहले आपको एक रत्न के कौन से गुणों की जाँच करनी चाहिए?</t>
  </si>
  <si>
    <t>कठोरता</t>
  </si>
  <si>
    <t>गर्मी के प्रति संवेदनशीलता</t>
  </si>
  <si>
    <t>दबाव</t>
  </si>
  <si>
    <t>ऊपर दिए हुए सभी विकल्प</t>
  </si>
  <si>
    <t>रत्न के काटने के माध्यम से आपको कौन से गुण बदलने की आवश्यकता है?</t>
  </si>
  <si>
    <t xml:space="preserve">शेप </t>
  </si>
  <si>
    <t>आकार</t>
  </si>
  <si>
    <t>वजन</t>
  </si>
  <si>
    <t>कैलिब्रेशन</t>
  </si>
  <si>
    <t xml:space="preserve">ब्रिलियंस </t>
  </si>
  <si>
    <t>रंग</t>
  </si>
  <si>
    <t>निम्नलिखित में से क्या रत्न का वजन कम होने की वज़ह से प्रभावित होता हैं ?</t>
  </si>
  <si>
    <t>रत्न पर कट की आकृति को चिह्नित/ मार्किंग  करने के लिए आप किस सामग्री / उपकरण का उपयोग करेंगे?</t>
  </si>
  <si>
    <t xml:space="preserve">इंक </t>
  </si>
  <si>
    <t xml:space="preserve">पेन्सिल </t>
  </si>
  <si>
    <t xml:space="preserve">चॉक </t>
  </si>
  <si>
    <t>जेमस्टोन पन्ना और पुखराज की उत्पत्ति एक ही मूल चट्टान से हुई है? सच्ची बात है कि नहीं?</t>
  </si>
  <si>
    <t>सही</t>
  </si>
  <si>
    <t xml:space="preserve"> गलत </t>
  </si>
  <si>
    <t>रत्न में कठोरता का तात्पर्य क्या है?</t>
  </si>
  <si>
    <t xml:space="preserve"> खरोंच रोकने में सक्षम होते हैं</t>
  </si>
  <si>
    <t>डुरेबिलिटी /इसका स्थायित्व</t>
  </si>
  <si>
    <t xml:space="preserve">मोहस स्केल  पर इसकी पोज़िशन </t>
  </si>
  <si>
    <t>एक लंबे प्लानर सतहों को तोड़ने की इसकी क्षमता</t>
  </si>
  <si>
    <t>ट्रिम सॉ  एक ब्लेड है, जिसका इंच व्यास------ के मध्य है</t>
  </si>
  <si>
    <t>14-16 इंच व्यास</t>
  </si>
  <si>
    <t>2-3 इंच व्यास</t>
  </si>
  <si>
    <t>4-6  इंच व्यास</t>
  </si>
  <si>
    <t>6-9 इंच व्यास</t>
  </si>
  <si>
    <t>कैरेट, यील्ड और कैलिब्रेशन</t>
  </si>
  <si>
    <t>उपरोक्त में से कोई नहीं</t>
  </si>
  <si>
    <t>रत्न को काटते समय कौन से सामान्य शब्द आते हैं?</t>
  </si>
  <si>
    <t>कैरेट, वजन और लंबाई</t>
  </si>
  <si>
    <t>यील्ड, कैरेट और वजन</t>
  </si>
  <si>
    <t>डायमंड ग्राइंडिंग  डिस्क कौन सी है?</t>
  </si>
  <si>
    <t>रफ़ पत्थर को कैसे काटें, यह तय करने के लिए  पत्थर हमेशा __________करतें   है।</t>
  </si>
  <si>
    <t xml:space="preserve">धोते </t>
  </si>
  <si>
    <t xml:space="preserve">मार्केड </t>
  </si>
  <si>
    <t xml:space="preserve">ग्राइन्डेड </t>
  </si>
  <si>
    <t>ऊपर दिए हुए विकल्पों में से कोई भी नहीं</t>
  </si>
  <si>
    <t>While handling confidential information related to a new jewellery design, which of the given should be kept into consideration?</t>
  </si>
  <si>
    <t>Proper storage of the information</t>
  </si>
  <si>
    <t>Judicious use of the information</t>
  </si>
  <si>
    <t>Adherence to the information security guidelines</t>
  </si>
  <si>
    <t>All of the mentioned options</t>
  </si>
  <si>
    <t>गोपनीय जानकारी के साथ कार्य करते समय आपको निम्नलिखित में से कौन-से विकल्प ओअर ध्यान देना चाहिए?</t>
  </si>
  <si>
    <t>जानकारी को उचित रूप से स्टोर करना चाहिए</t>
  </si>
  <si>
    <t>गोपनीय जानकारी को सोच-समझकर साझा करना चाहिए</t>
  </si>
  <si>
    <t>गोपनीय जानकारी को सुरक्षित रखने संबंधी दिशानिर्देशों का पालन करना चाहिए</t>
  </si>
  <si>
    <t>Which of the following action shows that you are working as a team?</t>
  </si>
  <si>
    <t>Helping your colleagues wherever possible</t>
  </si>
  <si>
    <t>Criticizing the team members constantly</t>
  </si>
  <si>
    <t>Making personal comments on colleagues</t>
  </si>
  <si>
    <t>Avoiding interaction with colleagues</t>
  </si>
  <si>
    <t xml:space="preserve">निम्नलिखित में से कौन-सी क्रिया यह दर्शाती है कि आप एक टीम के रूप में काम कर रहे हैं?
</t>
  </si>
  <si>
    <t xml:space="preserve">जहां भी संभव हो अपने सहयोगियों की मदद करना
</t>
  </si>
  <si>
    <t xml:space="preserve">टीम के सदस्यों की लगातार आलोचना करना
</t>
  </si>
  <si>
    <t xml:space="preserve">सहकर्मियों पर व्यक्तिगत टिप्पणी करना
</t>
  </si>
  <si>
    <t xml:space="preserve">सहकर्मियों के साथ बातचीत करने से बचना
</t>
  </si>
  <si>
    <t>Which of the following are important safety gears while shaping or cutting a diamond?</t>
  </si>
  <si>
    <t>हीरे को आकार देने या काटते समय निम्नलिखित में से कौन से महत्वपूर्ण सुरक्षा गियर हैं?</t>
  </si>
  <si>
    <t xml:space="preserve">उपरोक्त सभी </t>
  </si>
  <si>
    <t>Oxygen cylinder</t>
  </si>
  <si>
    <t>Gas</t>
  </si>
  <si>
    <t xml:space="preserve">Fire Extinguisher
</t>
  </si>
  <si>
    <t>Identify the safety equipment:</t>
  </si>
  <si>
    <t>ऑक्सीजन सिलिंडर</t>
  </si>
  <si>
    <t>गैस</t>
  </si>
  <si>
    <t>अग्निशामक</t>
  </si>
  <si>
    <t>सुरक्षा उपप्करण की पहचान करें:</t>
  </si>
  <si>
    <t>Ruby, sapphire and emerald are called
[b]Correct Answer[/b]
Precious gemstones</t>
  </si>
  <si>
    <t>High quality rubies come from where
[b]Correct Answer[/b]
Burma</t>
  </si>
  <si>
    <t>रूबी, नीलम और पन्ना को कहा जाता है
[b]Correct answer:[/b]
कीमती रत्न</t>
  </si>
  <si>
    <t>उच्च गुणवत्ता वाले माणक से कहाँ से आते हैं?
[b]Correct answer:[/b]
बर्मा</t>
  </si>
  <si>
    <t>Which material/tool you would use to mark the contours of the cut on the gemstone?
[b]Correct Answer[/b]
Ink</t>
  </si>
  <si>
    <t xml:space="preserve">रत्न पर कट की आकृति को चिह्नित करने के लिए आप किस सामग्री / उपकरण का उपयोग करेंगे?
[b]Correct answer:[/b]
इंक </t>
  </si>
  <si>
    <t>What are properties that you need to alter through the cutting of gemstone?
[b]Correct Answer[/b]
Shape, Size,Weight</t>
  </si>
  <si>
    <t>रत्न के काटने के माध्यम से आपको कौन से गुण बदलने की आवश्यकता है?
[b]Correct answer:[/b]
आकार, माप, वजन</t>
  </si>
  <si>
    <t>Which tool would you use to slice the gemstone?
[b]Correct Answer[/b]
 Plier and Cutting Machine</t>
  </si>
  <si>
    <t xml:space="preserve">रत्न का टुकड़ा करने के लिए आप किस उपकरण का उपयोग करेंगे?
[b]Correct answer:[/b]
प्लायर और कटाई मशीन </t>
  </si>
  <si>
    <t xml:space="preserve"> You should _____ the stone with the dop 
[b]Correct Answer[/b]
Align</t>
  </si>
  <si>
    <t>आपको चाहिए .... डॉप के साथ पत्थर
[b]Correct answer:[/b]
पंक्ति में हो / अलाएन</t>
  </si>
  <si>
    <t xml:space="preserve">What should you do if you are unclear about the instructions given to you by your supervisor?
[b]Correct answer:[/b]
Ask the Supervisor for clarification
</t>
  </si>
  <si>
    <t xml:space="preserve">यदि आप अपने पर्यवेक्षक द्वारा आपको दिए गए निर्देशों को ठीक से समझ नहीं पा रहे हैं तो आपको क्या करना चाहिए?
[b] सही उत्तर: [/b]
स्पष्ट करने के लिए पर्यवेक्षक से सवाल पूछें </t>
  </si>
  <si>
    <t xml:space="preserve">How will you maintain the personal hygiene?
[b]Correct answer:[/b]
1. Take bath daily
2. Wear neat and tidy uniform
3. Cut nails regularly
4. Brush teeth daily
</t>
  </si>
  <si>
    <t>आप व्यक्तिगत स्वच्छता कैसे बनाए रखेंगे?
[b] सही उत्तर: [/b]
1. रोजाना नहाएं
2. साफ सुथरा वर्दी पहनें
3. नाखूनों को नियमित रूप से काटें
4. रोजाना दांतों को ब्रश करें</t>
  </si>
  <si>
    <t xml:space="preserve">
आई पी आर/इंटेलेक्चुअल प्रॉपर्टी राइट/बौद्धिक सम्पदा अधिकार उल्लंघनों की सूचना किसे  दि जानी चाहिए?</t>
  </si>
  <si>
    <t xml:space="preserve">पर्यवेक्षक/ सुपरवाइजर </t>
  </si>
  <si>
    <t>कंपनी के प्रमुख</t>
  </si>
  <si>
    <t>मज़दूर</t>
  </si>
  <si>
    <t>A,B</t>
  </si>
  <si>
    <t>G&amp;J/N9920 Maintain IPR at work</t>
  </si>
  <si>
    <t>आई पी आर क्या है</t>
  </si>
  <si>
    <t xml:space="preserve">इंटरनल प्रॉपर्टी राइट </t>
  </si>
  <si>
    <t xml:space="preserve">इंटेलिजेंट पीपल राइट </t>
  </si>
  <si>
    <t>इंटेलेक्चुअल प्रॉपर्टी राइट/बौद्धिक सम्पदा अधिकार</t>
  </si>
  <si>
    <t>सभी उल्लिखित विकल्प</t>
  </si>
  <si>
    <t>Which of the following can be helpful in managing multi-task activities?
निम्नलिखित में से कौन बहु कार्य गतिविधियों के प्रबंधन में सहायक हो सकता है?
[div]&amp;nbsp;[/div]</t>
  </si>
  <si>
    <t>Any solution for work flow related issues should be _____.
कार्य में होने वाली रुकावटों को हटाने से जुड़े/जुड़ा कोई भी समाधान _______________। 
[div]&amp;nbsp;[/div]</t>
  </si>
  <si>
    <t>Interpersonal conflict
अंतर्वैयक्तिक विरोध
[div]&amp;nbsp;[/div]</t>
  </si>
  <si>
    <t>Improper team coordination
अनुचित टीम समन्वय
[div]&amp;nbsp;[/div]</t>
  </si>
  <si>
    <t>Suspension of the work
कार्य का निलंबन
[div]&amp;nbsp;[/div]</t>
  </si>
  <si>
    <t>Work prioritization
काम प्राथमिकता
[div]&amp;nbsp;[/div]</t>
  </si>
  <si>
    <t>Decided separately
अपनाने के बारे में अलग से निर्णय लेना चाहिए
[div]&amp;nbsp;[/div]</t>
  </si>
  <si>
    <t>Collectively agreed upon
अपनाने के बारे में सबके साथ मिलकर निर्णय लेना चाहिए
[div]&amp;nbsp;[/div]</t>
  </si>
  <si>
    <t>Distinct
बिलकुल अलग होना चाहिए
[div]&amp;nbsp;[/div]</t>
  </si>
  <si>
    <t>Hidden from others
दूसरो से छुपाया जाना चाहिए
[div]&amp;nbsp;[/div]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</si>
</sst>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indexed="8"/>
      <name val="Calibri"/>
      <family val="2"/>
      <charset val="1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indexed="9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indexed="9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6" fillId="0" borderId="0"/>
    <xf numFmtId="0" fontId="8" fillId="0" borderId="0"/>
  </cellStyleXfs>
  <cellXfs count="6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0" fillId="0" borderId="2" xfId="0" applyFont="1" applyFill="1" applyBorder="1" applyAlignment="1">
      <alignment wrapText="1"/>
    </xf>
    <xf numFmtId="0" fontId="7" fillId="0" borderId="2" xfId="0" applyFont="1" applyFill="1" applyBorder="1" applyAlignment="1"/>
    <xf numFmtId="0" fontId="4" fillId="2" borderId="2" xfId="2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/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wrapText="1"/>
    </xf>
    <xf numFmtId="0" fontId="11" fillId="0" borderId="2" xfId="0" quotePrefix="1" applyFont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2" xfId="0" quotePrefix="1" applyFont="1" applyBorder="1" applyAlignment="1">
      <alignment horizontal="left" vertical="center" wrapText="1"/>
    </xf>
    <xf numFmtId="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</cellXfs>
  <cellStyles count="5">
    <cellStyle name="Excel Built-in Normal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632423"/>
      <rgbColor rgb="00993300"/>
      <rgbColor rgb="00993366"/>
      <rgbColor rgb="00333399"/>
      <rgbColor rgb="0021212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3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openxmlformats.org/officeDocument/2006/relationships/image" Target="../media/image7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14</xdr:row>
      <xdr:rowOff>171451</xdr:rowOff>
    </xdr:from>
    <xdr:to>
      <xdr:col>11</xdr:col>
      <xdr:colOff>1181100</xdr:colOff>
      <xdr:row>14</xdr:row>
      <xdr:rowOff>876301</xdr:rowOff>
    </xdr:to>
    <xdr:pic>
      <xdr:nvPicPr>
        <xdr:cNvPr id="2" name="Picture 9" descr="C:\Users\IQAG 4\AppData\Local\Temp\mx3E958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2838451"/>
          <a:ext cx="704850" cy="70485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428626</xdr:colOff>
      <xdr:row>14</xdr:row>
      <xdr:rowOff>209551</xdr:rowOff>
    </xdr:from>
    <xdr:to>
      <xdr:col>12</xdr:col>
      <xdr:colOff>1167854</xdr:colOff>
      <xdr:row>14</xdr:row>
      <xdr:rowOff>838201</xdr:rowOff>
    </xdr:to>
    <xdr:pic>
      <xdr:nvPicPr>
        <xdr:cNvPr id="3" name="Picture 10" descr="C:\Users\IQAG 4\AppData\Local\Temp\mx32C7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43601" y="2876551"/>
          <a:ext cx="739228" cy="62865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109422</xdr:colOff>
      <xdr:row>14</xdr:row>
      <xdr:rowOff>142875</xdr:rowOff>
    </xdr:from>
    <xdr:to>
      <xdr:col>13</xdr:col>
      <xdr:colOff>914400</xdr:colOff>
      <xdr:row>14</xdr:row>
      <xdr:rowOff>866776</xdr:rowOff>
    </xdr:to>
    <xdr:pic>
      <xdr:nvPicPr>
        <xdr:cNvPr id="4" name="Picture 11" descr="C:\Users\IQAG 4\AppData\Local\Temp\mx3116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110297" y="2809875"/>
          <a:ext cx="804978" cy="723901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323851</xdr:colOff>
      <xdr:row>18</xdr:row>
      <xdr:rowOff>133350</xdr:rowOff>
    </xdr:from>
    <xdr:to>
      <xdr:col>11</xdr:col>
      <xdr:colOff>1095375</xdr:colOff>
      <xdr:row>18</xdr:row>
      <xdr:rowOff>964224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4376" y="4391025"/>
          <a:ext cx="771524" cy="8308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12</xdr:col>
      <xdr:colOff>421652</xdr:colOff>
      <xdr:row>18</xdr:row>
      <xdr:rowOff>114299</xdr:rowOff>
    </xdr:from>
    <xdr:to>
      <xdr:col>12</xdr:col>
      <xdr:colOff>1219200</xdr:colOff>
      <xdr:row>18</xdr:row>
      <xdr:rowOff>915002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36627" y="4371974"/>
          <a:ext cx="797548" cy="80070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352425</xdr:colOff>
      <xdr:row>18</xdr:row>
      <xdr:rowOff>104776</xdr:rowOff>
    </xdr:from>
    <xdr:to>
      <xdr:col>13</xdr:col>
      <xdr:colOff>1095375</xdr:colOff>
      <xdr:row>18</xdr:row>
      <xdr:rowOff>900242</xdr:rowOff>
    </xdr:to>
    <xdr:pic>
      <xdr:nvPicPr>
        <xdr:cNvPr id="7" name="Picture 11" descr="https://encrypted-tbn0.gstatic.com/images?q=tbn:ANd9GcTaSZCYdbOyK52WbT5R6WZunRPnOl94lKnTSrvUWVhp75RG7B0d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53300" y="4362451"/>
          <a:ext cx="742950" cy="795466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628650</xdr:colOff>
      <xdr:row>19</xdr:row>
      <xdr:rowOff>199520</xdr:rowOff>
    </xdr:from>
    <xdr:to>
      <xdr:col>9</xdr:col>
      <xdr:colOff>1476375</xdr:colOff>
      <xdr:row>19</xdr:row>
      <xdr:rowOff>1218664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28800" y="5533520"/>
          <a:ext cx="847725" cy="1019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400050</xdr:colOff>
      <xdr:row>14</xdr:row>
      <xdr:rowOff>190500</xdr:rowOff>
    </xdr:from>
    <xdr:to>
      <xdr:col>13</xdr:col>
      <xdr:colOff>1007646</xdr:colOff>
      <xdr:row>14</xdr:row>
      <xdr:rowOff>958663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0575" y="2857500"/>
          <a:ext cx="3255546" cy="768163"/>
        </a:xfrm>
        <a:prstGeom prst="rect">
          <a:avLst/>
        </a:prstGeom>
      </xdr:spPr>
    </xdr:pic>
    <xdr:clientData/>
  </xdr:twoCellAnchor>
  <xdr:twoCellAnchor editAs="oneCell">
    <xdr:from>
      <xdr:col>11</xdr:col>
      <xdr:colOff>409575</xdr:colOff>
      <xdr:row>18</xdr:row>
      <xdr:rowOff>171450</xdr:rowOff>
    </xdr:from>
    <xdr:to>
      <xdr:col>11</xdr:col>
      <xdr:colOff>1147255</xdr:colOff>
      <xdr:row>18</xdr:row>
      <xdr:rowOff>970095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8175" y="28051125"/>
          <a:ext cx="737680" cy="798645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18</xdr:row>
      <xdr:rowOff>295275</xdr:rowOff>
    </xdr:from>
    <xdr:to>
      <xdr:col>12</xdr:col>
      <xdr:colOff>931982</xdr:colOff>
      <xdr:row>18</xdr:row>
      <xdr:rowOff>941507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48325" y="28174950"/>
          <a:ext cx="646232" cy="646232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18</xdr:row>
      <xdr:rowOff>209550</xdr:rowOff>
    </xdr:from>
    <xdr:to>
      <xdr:col>13</xdr:col>
      <xdr:colOff>913692</xdr:colOff>
      <xdr:row>18</xdr:row>
      <xdr:rowOff>1044774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48475" y="28089225"/>
          <a:ext cx="627942" cy="835224"/>
        </a:xfrm>
        <a:prstGeom prst="rect">
          <a:avLst/>
        </a:prstGeom>
      </xdr:spPr>
    </xdr:pic>
    <xdr:clientData/>
  </xdr:twoCellAnchor>
  <xdr:twoCellAnchor editAs="oneCell">
    <xdr:from>
      <xdr:col>9</xdr:col>
      <xdr:colOff>657225</xdr:colOff>
      <xdr:row>19</xdr:row>
      <xdr:rowOff>200024</xdr:rowOff>
    </xdr:from>
    <xdr:to>
      <xdr:col>9</xdr:col>
      <xdr:colOff>1488684</xdr:colOff>
      <xdr:row>19</xdr:row>
      <xdr:rowOff>1199613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57375" y="5753099"/>
          <a:ext cx="831459" cy="999589"/>
        </a:xfrm>
        <a:prstGeom prst="rect">
          <a:avLst/>
        </a:prstGeom>
      </xdr:spPr>
    </xdr:pic>
    <xdr:clientData/>
  </xdr:twoCellAnchor>
  <xdr:twoCellAnchor editAs="oneCell">
    <xdr:from>
      <xdr:col>9</xdr:col>
      <xdr:colOff>1028700</xdr:colOff>
      <xdr:row>9</xdr:row>
      <xdr:rowOff>152400</xdr:rowOff>
    </xdr:from>
    <xdr:to>
      <xdr:col>9</xdr:col>
      <xdr:colOff>1838593</xdr:colOff>
      <xdr:row>14</xdr:row>
      <xdr:rowOff>239054</xdr:rowOff>
    </xdr:to>
    <xdr:pic>
      <xdr:nvPicPr>
        <xdr:cNvPr id="7" name="Picture 6" descr="D:\notes m &amp; e\Support files\safety 3.BMP">
          <a:extLst>
            <a:ext uri="{FF2B5EF4-FFF2-40B4-BE49-F238E27FC236}">
              <a16:creationId xmlns:a16="http://schemas.microsoft.com/office/drawing/2014/main" id="{DE0D3FB0-F625-48C8-A5B5-28B4F609C6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96" t="23331" r="7854" b="28855"/>
        <a:stretch/>
      </xdr:blipFill>
      <xdr:spPr bwMode="auto">
        <a:xfrm>
          <a:off x="1638300" y="495300"/>
          <a:ext cx="809893" cy="1039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1228725</xdr:colOff>
      <xdr:row>10</xdr:row>
      <xdr:rowOff>114300</xdr:rowOff>
    </xdr:from>
    <xdr:to>
      <xdr:col>9</xdr:col>
      <xdr:colOff>2038618</xdr:colOff>
      <xdr:row>14</xdr:row>
      <xdr:rowOff>391454</xdr:rowOff>
    </xdr:to>
    <xdr:pic>
      <xdr:nvPicPr>
        <xdr:cNvPr id="8" name="Picture 7" descr="D:\notes m &amp; e\Support files\safety 3.BMP">
          <a:extLst>
            <a:ext uri="{FF2B5EF4-FFF2-40B4-BE49-F238E27FC236}">
              <a16:creationId xmlns:a16="http://schemas.microsoft.com/office/drawing/2014/main" id="{728450F0-3081-43DC-ACCE-664B7BE409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96" t="23331" r="7854" b="28855"/>
        <a:stretch/>
      </xdr:blipFill>
      <xdr:spPr bwMode="auto">
        <a:xfrm>
          <a:off x="1838325" y="495300"/>
          <a:ext cx="809893" cy="10391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209549</xdr:colOff>
      <xdr:row>0</xdr:row>
      <xdr:rowOff>76200</xdr:rowOff>
    </xdr:from>
    <xdr:to>
      <xdr:col>11</xdr:col>
      <xdr:colOff>1076324</xdr:colOff>
      <xdr:row>9</xdr:row>
      <xdr:rowOff>77813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280FB46-161F-4D3F-98A5-33FF727E6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71874" y="495300"/>
          <a:ext cx="866775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T20"/>
  <sheetViews>
    <sheetView showGridLines="0" topLeftCell="A17" workbookViewId="0">
      <selection activeCell="J18" sqref="J18:O18"/>
    </sheetView>
  </sheetViews>
  <sheetFormatPr defaultColWidth="12.7109375" defaultRowHeight="15" x14ac:dyDescent="0.25"/>
  <cols>
    <col min="1" max="1" width="11.5703125" style="1" customWidth="1"/>
    <col min="2" max="2" width="6.42578125" style="1" customWidth="1"/>
    <col min="3" max="5" width="12.7109375" style="1" hidden="1" customWidth="1"/>
    <col min="6" max="6" width="12.7109375" style="2" hidden="1" customWidth="1"/>
    <col min="7" max="9" width="0" style="1" hidden="1" customWidth="1"/>
    <col min="10" max="10" width="37.140625" style="1" customWidth="1"/>
    <col min="11" max="11" width="7.85546875" style="1" customWidth="1"/>
    <col min="12" max="12" width="19.7109375" style="1" customWidth="1"/>
    <col min="13" max="13" width="22.28515625" style="1" customWidth="1"/>
    <col min="14" max="14" width="21.7109375" style="1" customWidth="1"/>
    <col min="15" max="15" width="19.7109375" style="1" customWidth="1"/>
    <col min="16" max="18" width="0" style="1" hidden="1" customWidth="1"/>
    <col min="19" max="16384" width="12.7109375" style="1"/>
  </cols>
  <sheetData>
    <row r="4" spans="2:20" ht="15" customHeight="1" x14ac:dyDescent="0.25">
      <c r="L4" s="3"/>
      <c r="M4" s="3"/>
      <c r="N4" s="3"/>
      <c r="O4" s="3"/>
    </row>
    <row r="5" spans="2:20" ht="15" customHeight="1" x14ac:dyDescent="0.25"/>
    <row r="6" spans="2:20" ht="15" customHeight="1" x14ac:dyDescent="0.25">
      <c r="B6" s="39" t="s">
        <v>1</v>
      </c>
      <c r="C6" s="39" t="s">
        <v>2</v>
      </c>
      <c r="D6" s="39" t="s">
        <v>3</v>
      </c>
      <c r="E6" s="39" t="s">
        <v>4</v>
      </c>
      <c r="F6" s="40" t="s">
        <v>5</v>
      </c>
      <c r="G6" s="39" t="s">
        <v>6</v>
      </c>
      <c r="H6" s="39" t="s">
        <v>17</v>
      </c>
      <c r="I6" s="39" t="s">
        <v>7</v>
      </c>
      <c r="J6" s="39" t="s">
        <v>8</v>
      </c>
      <c r="K6" s="39" t="s">
        <v>9</v>
      </c>
      <c r="L6" s="39" t="s">
        <v>10</v>
      </c>
      <c r="M6" s="39" t="s">
        <v>11</v>
      </c>
      <c r="N6" s="39" t="s">
        <v>12</v>
      </c>
      <c r="O6" s="39" t="s">
        <v>13</v>
      </c>
      <c r="P6" s="39" t="s">
        <v>14</v>
      </c>
      <c r="Q6" s="39" t="s">
        <v>15</v>
      </c>
      <c r="R6" s="39" t="s">
        <v>16</v>
      </c>
      <c r="S6" s="39" t="s">
        <v>0</v>
      </c>
      <c r="T6" s="39" t="s">
        <v>20</v>
      </c>
    </row>
    <row r="7" spans="2:20" s="4" customFormat="1" ht="15" customHeight="1" x14ac:dyDescent="0.25">
      <c r="B7" s="41">
        <v>1</v>
      </c>
      <c r="C7" s="10"/>
      <c r="D7" s="10"/>
      <c r="E7" s="10">
        <v>935534</v>
      </c>
      <c r="F7" s="42">
        <v>1</v>
      </c>
      <c r="G7" s="41"/>
      <c r="H7" s="41"/>
      <c r="I7" s="43"/>
      <c r="J7" s="44" t="s">
        <v>35</v>
      </c>
      <c r="K7" s="41" t="s">
        <v>36</v>
      </c>
      <c r="L7" s="45" t="s">
        <v>37</v>
      </c>
      <c r="M7" s="45" t="s">
        <v>38</v>
      </c>
      <c r="N7" s="45" t="s">
        <v>39</v>
      </c>
      <c r="O7" s="46" t="s">
        <v>40</v>
      </c>
      <c r="P7" s="10"/>
      <c r="Q7" s="47"/>
      <c r="R7" s="10"/>
      <c r="S7" s="22" t="s">
        <v>29</v>
      </c>
      <c r="T7" s="43">
        <v>1</v>
      </c>
    </row>
    <row r="8" spans="2:20" s="4" customFormat="1" ht="15" customHeight="1" x14ac:dyDescent="0.25">
      <c r="B8" s="41">
        <v>2</v>
      </c>
      <c r="C8" s="10"/>
      <c r="D8" s="10"/>
      <c r="E8" s="10">
        <v>935535</v>
      </c>
      <c r="F8" s="42">
        <v>1</v>
      </c>
      <c r="G8" s="41"/>
      <c r="H8" s="41"/>
      <c r="I8" s="43"/>
      <c r="J8" s="44" t="s">
        <v>41</v>
      </c>
      <c r="K8" s="41" t="s">
        <v>36</v>
      </c>
      <c r="L8" s="48" t="s">
        <v>42</v>
      </c>
      <c r="M8" s="48" t="s">
        <v>43</v>
      </c>
      <c r="N8" s="45" t="s">
        <v>44</v>
      </c>
      <c r="O8" s="48" t="s">
        <v>40</v>
      </c>
      <c r="P8" s="10"/>
      <c r="Q8" s="47"/>
      <c r="R8" s="10"/>
      <c r="S8" s="22" t="s">
        <v>29</v>
      </c>
      <c r="T8" s="43">
        <v>1</v>
      </c>
    </row>
    <row r="9" spans="2:20" s="4" customFormat="1" ht="15" customHeight="1" x14ac:dyDescent="0.25">
      <c r="B9" s="41">
        <v>3</v>
      </c>
      <c r="C9" s="10"/>
      <c r="D9" s="10"/>
      <c r="E9" s="10">
        <v>935536</v>
      </c>
      <c r="F9" s="42">
        <v>3</v>
      </c>
      <c r="G9" s="41"/>
      <c r="H9" s="41"/>
      <c r="I9" s="43"/>
      <c r="J9" s="44" t="s">
        <v>45</v>
      </c>
      <c r="K9" s="41" t="s">
        <v>18</v>
      </c>
      <c r="L9" s="48" t="s">
        <v>42</v>
      </c>
      <c r="M9" s="48" t="s">
        <v>46</v>
      </c>
      <c r="N9" s="48" t="s">
        <v>47</v>
      </c>
      <c r="O9" s="48" t="s">
        <v>48</v>
      </c>
      <c r="P9" s="10"/>
      <c r="Q9" s="47"/>
      <c r="R9" s="10"/>
      <c r="S9" s="22" t="s">
        <v>29</v>
      </c>
      <c r="T9" s="43">
        <v>1</v>
      </c>
    </row>
    <row r="10" spans="2:20" s="4" customFormat="1" ht="15" customHeight="1" x14ac:dyDescent="0.25">
      <c r="B10" s="41">
        <v>4</v>
      </c>
      <c r="C10" s="10"/>
      <c r="D10" s="10"/>
      <c r="E10" s="10">
        <v>935537</v>
      </c>
      <c r="F10" s="42">
        <v>1</v>
      </c>
      <c r="G10" s="41"/>
      <c r="H10" s="41"/>
      <c r="I10" s="43"/>
      <c r="J10" s="44" t="s">
        <v>49</v>
      </c>
      <c r="K10" s="41" t="s">
        <v>18</v>
      </c>
      <c r="L10" s="48" t="s">
        <v>50</v>
      </c>
      <c r="M10" s="48" t="s">
        <v>51</v>
      </c>
      <c r="N10" s="48" t="s">
        <v>52</v>
      </c>
      <c r="O10" s="48" t="s">
        <v>40</v>
      </c>
      <c r="P10" s="10"/>
      <c r="Q10" s="47"/>
      <c r="R10" s="10"/>
      <c r="S10" s="22" t="s">
        <v>29</v>
      </c>
      <c r="T10" s="43">
        <v>1</v>
      </c>
    </row>
    <row r="11" spans="2:20" s="4" customFormat="1" ht="15" customHeight="1" x14ac:dyDescent="0.25">
      <c r="B11" s="41">
        <v>5</v>
      </c>
      <c r="C11" s="10"/>
      <c r="D11" s="10"/>
      <c r="E11" s="10">
        <v>935538</v>
      </c>
      <c r="F11" s="42">
        <v>3</v>
      </c>
      <c r="G11" s="41"/>
      <c r="H11" s="41"/>
      <c r="I11" s="43"/>
      <c r="J11" s="44" t="s">
        <v>53</v>
      </c>
      <c r="K11" s="41" t="s">
        <v>54</v>
      </c>
      <c r="L11" s="48" t="b">
        <v>1</v>
      </c>
      <c r="M11" s="48" t="b">
        <v>0</v>
      </c>
      <c r="N11" s="48"/>
      <c r="O11" s="48"/>
      <c r="P11" s="10"/>
      <c r="Q11" s="47"/>
      <c r="R11" s="10"/>
      <c r="S11" s="22" t="s">
        <v>29</v>
      </c>
      <c r="T11" s="43">
        <v>1</v>
      </c>
    </row>
    <row r="12" spans="2:20" s="4" customFormat="1" ht="15" customHeight="1" x14ac:dyDescent="0.25">
      <c r="B12" s="41">
        <v>6</v>
      </c>
      <c r="C12" s="10"/>
      <c r="D12" s="10"/>
      <c r="E12" s="10">
        <v>935539</v>
      </c>
      <c r="F12" s="42">
        <v>1</v>
      </c>
      <c r="G12" s="41"/>
      <c r="H12" s="41"/>
      <c r="I12" s="43"/>
      <c r="J12" s="44" t="s">
        <v>55</v>
      </c>
      <c r="K12" s="41" t="s">
        <v>18</v>
      </c>
      <c r="L12" s="48" t="s">
        <v>56</v>
      </c>
      <c r="M12" s="48" t="s">
        <v>57</v>
      </c>
      <c r="N12" s="48" t="s">
        <v>58</v>
      </c>
      <c r="O12" s="48" t="s">
        <v>59</v>
      </c>
      <c r="P12" s="10"/>
      <c r="Q12" s="47"/>
      <c r="R12" s="10"/>
      <c r="S12" s="22" t="s">
        <v>29</v>
      </c>
      <c r="T12" s="43">
        <v>1</v>
      </c>
    </row>
    <row r="13" spans="2:20" s="4" customFormat="1" ht="15" customHeight="1" x14ac:dyDescent="0.25">
      <c r="B13" s="41">
        <v>7</v>
      </c>
      <c r="C13" s="10"/>
      <c r="D13" s="10"/>
      <c r="E13" s="10">
        <v>935540</v>
      </c>
      <c r="F13" s="42">
        <v>1</v>
      </c>
      <c r="G13" s="41"/>
      <c r="H13" s="41"/>
      <c r="I13" s="43"/>
      <c r="J13" s="44" t="s">
        <v>60</v>
      </c>
      <c r="K13" s="41" t="s">
        <v>61</v>
      </c>
      <c r="L13" s="48" t="s">
        <v>62</v>
      </c>
      <c r="M13" s="48" t="s">
        <v>63</v>
      </c>
      <c r="N13" s="48" t="s">
        <v>64</v>
      </c>
      <c r="O13" s="48" t="s">
        <v>65</v>
      </c>
      <c r="P13" s="10"/>
      <c r="Q13" s="47"/>
      <c r="R13" s="10"/>
      <c r="S13" s="22" t="s">
        <v>29</v>
      </c>
      <c r="T13" s="43">
        <v>1</v>
      </c>
    </row>
    <row r="14" spans="2:20" s="4" customFormat="1" ht="15" customHeight="1" x14ac:dyDescent="0.25">
      <c r="B14" s="41">
        <v>8</v>
      </c>
      <c r="C14" s="10"/>
      <c r="D14" s="10"/>
      <c r="E14" s="10">
        <v>935541</v>
      </c>
      <c r="F14" s="42">
        <v>3</v>
      </c>
      <c r="G14" s="41"/>
      <c r="H14" s="41"/>
      <c r="I14" s="43"/>
      <c r="J14" s="44" t="s">
        <v>67</v>
      </c>
      <c r="K14" s="41" t="s">
        <v>18</v>
      </c>
      <c r="L14" s="48" t="s">
        <v>68</v>
      </c>
      <c r="M14" s="48" t="s">
        <v>69</v>
      </c>
      <c r="N14" s="48" t="s">
        <v>70</v>
      </c>
      <c r="O14" s="48" t="s">
        <v>71</v>
      </c>
      <c r="P14" s="10"/>
      <c r="Q14" s="47"/>
      <c r="R14" s="10"/>
      <c r="S14" s="22" t="s">
        <v>29</v>
      </c>
      <c r="T14" s="43">
        <v>1</v>
      </c>
    </row>
    <row r="15" spans="2:20" s="4" customFormat="1" ht="80.25" customHeight="1" x14ac:dyDescent="0.25">
      <c r="B15" s="41">
        <v>9</v>
      </c>
      <c r="C15" s="10"/>
      <c r="D15" s="10"/>
      <c r="E15" s="10">
        <v>935542</v>
      </c>
      <c r="F15" s="42">
        <v>1</v>
      </c>
      <c r="G15" s="41"/>
      <c r="H15" s="41"/>
      <c r="I15" s="43"/>
      <c r="J15" s="44" t="s">
        <v>72</v>
      </c>
      <c r="K15" s="41" t="s">
        <v>18</v>
      </c>
      <c r="L15" s="48"/>
      <c r="M15" s="48"/>
      <c r="N15" s="48"/>
      <c r="O15" s="48" t="s">
        <v>71</v>
      </c>
      <c r="P15" s="10"/>
      <c r="Q15" s="47"/>
      <c r="R15" s="10"/>
      <c r="S15" s="22" t="s">
        <v>29</v>
      </c>
      <c r="T15" s="43">
        <v>1</v>
      </c>
    </row>
    <row r="16" spans="2:20" s="4" customFormat="1" ht="15" customHeight="1" x14ac:dyDescent="0.25">
      <c r="B16" s="41">
        <v>10</v>
      </c>
      <c r="C16" s="10"/>
      <c r="D16" s="10"/>
      <c r="E16" s="10">
        <v>935543</v>
      </c>
      <c r="F16" s="42">
        <v>5</v>
      </c>
      <c r="G16" s="41"/>
      <c r="H16" s="41"/>
      <c r="I16" s="43"/>
      <c r="J16" s="44" t="s">
        <v>73</v>
      </c>
      <c r="K16" s="41" t="s">
        <v>54</v>
      </c>
      <c r="L16" s="48" t="s">
        <v>74</v>
      </c>
      <c r="M16" s="48" t="s">
        <v>75</v>
      </c>
      <c r="N16" s="48" t="s">
        <v>76</v>
      </c>
      <c r="O16" s="48" t="s">
        <v>71</v>
      </c>
      <c r="P16" s="10"/>
      <c r="Q16" s="47"/>
      <c r="R16" s="10"/>
      <c r="S16" s="22" t="s">
        <v>29</v>
      </c>
      <c r="T16" s="43">
        <v>1</v>
      </c>
    </row>
    <row r="17" spans="2:20" s="4" customFormat="1" ht="15" customHeight="1" x14ac:dyDescent="0.25">
      <c r="B17" s="41">
        <v>11</v>
      </c>
      <c r="C17" s="10"/>
      <c r="D17" s="10"/>
      <c r="E17" s="10">
        <v>935544</v>
      </c>
      <c r="F17" s="42">
        <v>3</v>
      </c>
      <c r="G17" s="41"/>
      <c r="H17" s="41"/>
      <c r="I17" s="43"/>
      <c r="J17" s="44" t="s">
        <v>118</v>
      </c>
      <c r="K17" s="41" t="s">
        <v>36</v>
      </c>
      <c r="L17" s="48" t="s">
        <v>119</v>
      </c>
      <c r="M17" s="48" t="s">
        <v>120</v>
      </c>
      <c r="N17" s="48" t="s">
        <v>121</v>
      </c>
      <c r="O17" s="48" t="s">
        <v>122</v>
      </c>
      <c r="P17" s="10"/>
      <c r="Q17" s="47"/>
      <c r="R17" s="10"/>
      <c r="S17" s="22" t="s">
        <v>30</v>
      </c>
      <c r="T17" s="43">
        <v>3</v>
      </c>
    </row>
    <row r="18" spans="2:20" s="4" customFormat="1" ht="15" customHeight="1" x14ac:dyDescent="0.25">
      <c r="B18" s="41">
        <v>12</v>
      </c>
      <c r="C18" s="10"/>
      <c r="D18" s="10"/>
      <c r="E18" s="10">
        <v>935545</v>
      </c>
      <c r="F18" s="42">
        <v>1</v>
      </c>
      <c r="G18" s="41"/>
      <c r="H18" s="41"/>
      <c r="I18" s="43"/>
      <c r="J18" s="44" t="s">
        <v>127</v>
      </c>
      <c r="K18" s="41" t="s">
        <v>18</v>
      </c>
      <c r="L18" s="48" t="s">
        <v>128</v>
      </c>
      <c r="M18" s="48" t="s">
        <v>129</v>
      </c>
      <c r="N18" s="48" t="s">
        <v>130</v>
      </c>
      <c r="O18" s="48" t="s">
        <v>131</v>
      </c>
      <c r="P18" s="10"/>
      <c r="Q18" s="47"/>
      <c r="R18" s="10"/>
      <c r="S18" s="22" t="s">
        <v>33</v>
      </c>
      <c r="T18" s="43">
        <v>3</v>
      </c>
    </row>
    <row r="19" spans="2:20" s="4" customFormat="1" ht="84.75" customHeight="1" x14ac:dyDescent="0.25">
      <c r="B19" s="41">
        <v>13</v>
      </c>
      <c r="C19" s="10"/>
      <c r="D19" s="10"/>
      <c r="E19" s="10"/>
      <c r="F19" s="42"/>
      <c r="G19" s="41"/>
      <c r="H19" s="41"/>
      <c r="I19" s="43"/>
      <c r="J19" s="44" t="s">
        <v>137</v>
      </c>
      <c r="K19" s="41" t="s">
        <v>36</v>
      </c>
      <c r="L19" s="48"/>
      <c r="M19" s="48"/>
      <c r="N19" s="48"/>
      <c r="O19" s="48" t="s">
        <v>66</v>
      </c>
      <c r="P19" s="10"/>
      <c r="Q19" s="47"/>
      <c r="R19" s="10"/>
      <c r="S19" s="22" t="s">
        <v>34</v>
      </c>
      <c r="T19" s="43">
        <v>2</v>
      </c>
    </row>
    <row r="20" spans="2:20" s="4" customFormat="1" ht="102" customHeight="1" x14ac:dyDescent="0.25">
      <c r="B20" s="41">
        <v>14</v>
      </c>
      <c r="C20" s="10"/>
      <c r="D20" s="10"/>
      <c r="E20" s="10">
        <v>935546</v>
      </c>
      <c r="F20" s="42">
        <v>3</v>
      </c>
      <c r="G20" s="41"/>
      <c r="H20" s="41"/>
      <c r="I20" s="43"/>
      <c r="J20" s="52" t="s">
        <v>143</v>
      </c>
      <c r="K20" s="51" t="s">
        <v>61</v>
      </c>
      <c r="L20" s="51" t="s">
        <v>140</v>
      </c>
      <c r="M20" s="51" t="s">
        <v>141</v>
      </c>
      <c r="N20" s="51" t="s">
        <v>142</v>
      </c>
      <c r="O20" s="51" t="s">
        <v>71</v>
      </c>
      <c r="P20" s="10"/>
      <c r="Q20" s="47"/>
      <c r="R20" s="10"/>
      <c r="S20" s="22" t="s">
        <v>34</v>
      </c>
      <c r="T20" s="43">
        <v>2</v>
      </c>
    </row>
  </sheetData>
  <dataValidations count="1">
    <dataValidation operator="equal" allowBlank="1" showErrorMessage="1" error="Select Difficulty(1-5)" sqref="F6" xr:uid="{00000000-0002-0000-0000-000000000000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4"/>
  <sheetViews>
    <sheetView showGridLines="0" tabSelected="1" topLeftCell="A5" workbookViewId="0">
      <pane xSplit="11" ySplit="2" topLeftCell="L7" activePane="bottomRight" state="frozen"/>
      <selection activeCell="A5" sqref="A5"/>
      <selection pane="topRight" activeCell="L5" sqref="L5"/>
      <selection pane="bottomLeft" activeCell="A7" sqref="A7"/>
      <selection pane="bottomRight" activeCell="S26" sqref="S26"/>
    </sheetView>
  </sheetViews>
  <sheetFormatPr defaultColWidth="12.7109375" defaultRowHeight="15" x14ac:dyDescent="0.25"/>
  <cols>
    <col min="1" max="1" width="11.5703125" style="1" customWidth="1"/>
    <col min="2" max="2" width="6.42578125" style="2" customWidth="1"/>
    <col min="3" max="5" width="12.7109375" style="1" hidden="1" customWidth="1"/>
    <col min="6" max="6" width="12.7109375" style="2" hidden="1" customWidth="1"/>
    <col min="7" max="9" width="0" style="1" hidden="1" customWidth="1"/>
    <col min="10" max="10" width="37.140625" style="1" customWidth="1"/>
    <col min="11" max="11" width="7.85546875" style="2" customWidth="1"/>
    <col min="12" max="12" width="19.140625" style="1" customWidth="1"/>
    <col min="13" max="13" width="20.5703125" style="1" customWidth="1"/>
    <col min="14" max="14" width="20.28515625" style="1" customWidth="1"/>
    <col min="15" max="15" width="19.140625" style="1" customWidth="1"/>
    <col min="16" max="18" width="0" style="1" hidden="1" customWidth="1"/>
    <col min="19" max="19" width="12.7109375" style="1"/>
    <col min="20" max="20" width="11.42578125" style="2" customWidth="1"/>
    <col min="21" max="16384" width="12.7109375" style="1"/>
  </cols>
  <sheetData>
    <row r="1" spans="2:20" hidden="1" x14ac:dyDescent="0.25"/>
    <row r="2" spans="2:20" hidden="1" x14ac:dyDescent="0.25"/>
    <row r="3" spans="2:20" hidden="1" x14ac:dyDescent="0.25"/>
    <row r="4" spans="2:20" ht="15" hidden="1" customHeight="1" x14ac:dyDescent="0.25">
      <c r="L4" s="3"/>
      <c r="M4" s="3"/>
      <c r="N4" s="3"/>
      <c r="O4" s="3"/>
    </row>
    <row r="5" spans="2:20" ht="15" customHeight="1" x14ac:dyDescent="0.25"/>
    <row r="6" spans="2:20" ht="15" customHeight="1" x14ac:dyDescent="0.25">
      <c r="B6" s="25" t="s">
        <v>1</v>
      </c>
      <c r="C6" s="24" t="s">
        <v>2</v>
      </c>
      <c r="D6" s="24" t="s">
        <v>3</v>
      </c>
      <c r="E6" s="24" t="s">
        <v>4</v>
      </c>
      <c r="F6" s="25" t="s">
        <v>5</v>
      </c>
      <c r="G6" s="24" t="s">
        <v>6</v>
      </c>
      <c r="H6" s="24" t="s">
        <v>17</v>
      </c>
      <c r="I6" s="24" t="s">
        <v>7</v>
      </c>
      <c r="J6" s="24" t="s">
        <v>8</v>
      </c>
      <c r="K6" s="25" t="s">
        <v>9</v>
      </c>
      <c r="L6" s="24" t="s">
        <v>10</v>
      </c>
      <c r="M6" s="24" t="s">
        <v>11</v>
      </c>
      <c r="N6" s="24" t="s">
        <v>12</v>
      </c>
      <c r="O6" s="24" t="s">
        <v>13</v>
      </c>
      <c r="P6" s="24" t="s">
        <v>14</v>
      </c>
      <c r="Q6" s="24" t="s">
        <v>15</v>
      </c>
      <c r="R6" s="24" t="s">
        <v>16</v>
      </c>
      <c r="S6" s="24" t="s">
        <v>0</v>
      </c>
      <c r="T6" s="25" t="s">
        <v>20</v>
      </c>
    </row>
    <row r="7" spans="2:20" s="4" customFormat="1" ht="15" customHeight="1" x14ac:dyDescent="0.25">
      <c r="B7" s="26">
        <v>1</v>
      </c>
      <c r="C7" s="27"/>
      <c r="D7" s="27"/>
      <c r="E7" s="27">
        <v>935534</v>
      </c>
      <c r="F7" s="28">
        <v>1</v>
      </c>
      <c r="G7" s="26"/>
      <c r="H7" s="26"/>
      <c r="I7" s="29"/>
      <c r="J7" s="30" t="s">
        <v>77</v>
      </c>
      <c r="K7" s="26" t="s">
        <v>36</v>
      </c>
      <c r="L7" s="31" t="s">
        <v>78</v>
      </c>
      <c r="M7" s="31" t="s">
        <v>79</v>
      </c>
      <c r="N7" s="31" t="s">
        <v>80</v>
      </c>
      <c r="O7" s="32" t="s">
        <v>81</v>
      </c>
      <c r="P7" s="27"/>
      <c r="Q7" s="33"/>
      <c r="R7" s="27"/>
      <c r="S7" s="34" t="s">
        <v>29</v>
      </c>
      <c r="T7" s="29">
        <v>1</v>
      </c>
    </row>
    <row r="8" spans="2:20" s="4" customFormat="1" ht="15" customHeight="1" x14ac:dyDescent="0.25">
      <c r="B8" s="26">
        <v>2</v>
      </c>
      <c r="C8" s="27"/>
      <c r="D8" s="27"/>
      <c r="E8" s="27">
        <v>935535</v>
      </c>
      <c r="F8" s="28">
        <v>1</v>
      </c>
      <c r="G8" s="26"/>
      <c r="H8" s="26"/>
      <c r="I8" s="29"/>
      <c r="J8" s="30" t="s">
        <v>82</v>
      </c>
      <c r="K8" s="26" t="s">
        <v>36</v>
      </c>
      <c r="L8" s="35" t="s">
        <v>83</v>
      </c>
      <c r="M8" s="35" t="s">
        <v>84</v>
      </c>
      <c r="N8" s="31" t="s">
        <v>85</v>
      </c>
      <c r="O8" s="35" t="s">
        <v>81</v>
      </c>
      <c r="P8" s="27"/>
      <c r="Q8" s="33"/>
      <c r="R8" s="27"/>
      <c r="S8" s="34" t="s">
        <v>29</v>
      </c>
      <c r="T8" s="29">
        <v>1</v>
      </c>
    </row>
    <row r="9" spans="2:20" s="4" customFormat="1" ht="15" customHeight="1" x14ac:dyDescent="0.25">
      <c r="B9" s="26">
        <v>3</v>
      </c>
      <c r="C9" s="27"/>
      <c r="D9" s="27"/>
      <c r="E9" s="27">
        <v>935536</v>
      </c>
      <c r="F9" s="28">
        <v>3</v>
      </c>
      <c r="G9" s="26"/>
      <c r="H9" s="26"/>
      <c r="I9" s="29"/>
      <c r="J9" s="30" t="s">
        <v>89</v>
      </c>
      <c r="K9" s="26" t="s">
        <v>18</v>
      </c>
      <c r="L9" s="35" t="s">
        <v>83</v>
      </c>
      <c r="M9" s="35" t="s">
        <v>86</v>
      </c>
      <c r="N9" s="35" t="s">
        <v>87</v>
      </c>
      <c r="O9" s="35" t="s">
        <v>88</v>
      </c>
      <c r="P9" s="27"/>
      <c r="Q9" s="33"/>
      <c r="R9" s="27"/>
      <c r="S9" s="34" t="s">
        <v>29</v>
      </c>
      <c r="T9" s="29">
        <v>1</v>
      </c>
    </row>
    <row r="10" spans="2:20" s="4" customFormat="1" ht="15" customHeight="1" x14ac:dyDescent="0.25">
      <c r="B10" s="26">
        <v>4</v>
      </c>
      <c r="C10" s="27"/>
      <c r="D10" s="27"/>
      <c r="E10" s="27">
        <v>935537</v>
      </c>
      <c r="F10" s="28">
        <v>1</v>
      </c>
      <c r="G10" s="26"/>
      <c r="H10" s="26"/>
      <c r="I10" s="29"/>
      <c r="J10" s="30" t="s">
        <v>90</v>
      </c>
      <c r="K10" s="26" t="s">
        <v>18</v>
      </c>
      <c r="L10" s="35" t="s">
        <v>91</v>
      </c>
      <c r="M10" s="35" t="s">
        <v>92</v>
      </c>
      <c r="N10" s="35" t="s">
        <v>93</v>
      </c>
      <c r="O10" s="35" t="s">
        <v>81</v>
      </c>
      <c r="P10" s="27"/>
      <c r="Q10" s="33"/>
      <c r="R10" s="27"/>
      <c r="S10" s="34" t="s">
        <v>29</v>
      </c>
      <c r="T10" s="29">
        <v>1</v>
      </c>
    </row>
    <row r="11" spans="2:20" s="4" customFormat="1" ht="15" customHeight="1" x14ac:dyDescent="0.25">
      <c r="B11" s="26">
        <v>5</v>
      </c>
      <c r="C11" s="27"/>
      <c r="D11" s="27"/>
      <c r="E11" s="27">
        <v>935538</v>
      </c>
      <c r="F11" s="28">
        <v>3</v>
      </c>
      <c r="G11" s="26"/>
      <c r="H11" s="26"/>
      <c r="I11" s="29"/>
      <c r="J11" s="36" t="s">
        <v>94</v>
      </c>
      <c r="K11" s="37" t="s">
        <v>54</v>
      </c>
      <c r="L11" s="37" t="s">
        <v>95</v>
      </c>
      <c r="M11" s="37" t="s">
        <v>96</v>
      </c>
      <c r="N11" s="38"/>
      <c r="O11" s="38"/>
      <c r="P11" s="27"/>
      <c r="Q11" s="33"/>
      <c r="R11" s="27"/>
      <c r="S11" s="34" t="s">
        <v>29</v>
      </c>
      <c r="T11" s="29">
        <v>1</v>
      </c>
    </row>
    <row r="12" spans="2:20" s="4" customFormat="1" ht="15" customHeight="1" x14ac:dyDescent="0.25">
      <c r="B12" s="26">
        <v>6</v>
      </c>
      <c r="C12" s="27"/>
      <c r="D12" s="27"/>
      <c r="E12" s="27">
        <v>935539</v>
      </c>
      <c r="F12" s="28">
        <v>1</v>
      </c>
      <c r="G12" s="26"/>
      <c r="H12" s="26"/>
      <c r="I12" s="29"/>
      <c r="J12" s="30" t="s">
        <v>97</v>
      </c>
      <c r="K12" s="26" t="s">
        <v>18</v>
      </c>
      <c r="L12" s="35" t="s">
        <v>98</v>
      </c>
      <c r="M12" s="35" t="s">
        <v>99</v>
      </c>
      <c r="N12" s="35" t="s">
        <v>100</v>
      </c>
      <c r="O12" s="35" t="s">
        <v>101</v>
      </c>
      <c r="P12" s="27"/>
      <c r="Q12" s="33"/>
      <c r="R12" s="27"/>
      <c r="S12" s="34" t="s">
        <v>29</v>
      </c>
      <c r="T12" s="29">
        <v>1</v>
      </c>
    </row>
    <row r="13" spans="2:20" s="4" customFormat="1" ht="15" customHeight="1" x14ac:dyDescent="0.25">
      <c r="B13" s="26">
        <v>7</v>
      </c>
      <c r="C13" s="27"/>
      <c r="D13" s="27"/>
      <c r="E13" s="27">
        <v>935540</v>
      </c>
      <c r="F13" s="28">
        <v>1</v>
      </c>
      <c r="G13" s="26"/>
      <c r="H13" s="26"/>
      <c r="I13" s="29"/>
      <c r="J13" s="30" t="s">
        <v>102</v>
      </c>
      <c r="K13" s="26" t="s">
        <v>61</v>
      </c>
      <c r="L13" s="35" t="s">
        <v>103</v>
      </c>
      <c r="M13" s="35" t="s">
        <v>104</v>
      </c>
      <c r="N13" s="35" t="s">
        <v>105</v>
      </c>
      <c r="O13" s="35" t="s">
        <v>106</v>
      </c>
      <c r="P13" s="27"/>
      <c r="Q13" s="33"/>
      <c r="R13" s="27"/>
      <c r="S13" s="34" t="s">
        <v>29</v>
      </c>
      <c r="T13" s="29">
        <v>1</v>
      </c>
    </row>
    <row r="14" spans="2:20" s="4" customFormat="1" ht="15" customHeight="1" x14ac:dyDescent="0.25">
      <c r="B14" s="26">
        <v>8</v>
      </c>
      <c r="C14" s="27"/>
      <c r="D14" s="27"/>
      <c r="E14" s="27">
        <v>935541</v>
      </c>
      <c r="F14" s="28">
        <v>3</v>
      </c>
      <c r="G14" s="26"/>
      <c r="H14" s="26"/>
      <c r="I14" s="29"/>
      <c r="J14" s="30" t="s">
        <v>109</v>
      </c>
      <c r="K14" s="26" t="s">
        <v>18</v>
      </c>
      <c r="L14" s="35" t="s">
        <v>107</v>
      </c>
      <c r="M14" s="35" t="s">
        <v>110</v>
      </c>
      <c r="N14" s="35" t="s">
        <v>111</v>
      </c>
      <c r="O14" s="35" t="s">
        <v>108</v>
      </c>
      <c r="P14" s="27"/>
      <c r="Q14" s="33"/>
      <c r="R14" s="27"/>
      <c r="S14" s="34" t="s">
        <v>29</v>
      </c>
      <c r="T14" s="29">
        <v>1</v>
      </c>
    </row>
    <row r="15" spans="2:20" s="4" customFormat="1" ht="86.25" customHeight="1" x14ac:dyDescent="0.25">
      <c r="B15" s="41">
        <v>9</v>
      </c>
      <c r="C15" s="10"/>
      <c r="D15" s="10"/>
      <c r="E15" s="10">
        <v>935542</v>
      </c>
      <c r="F15" s="42">
        <v>1</v>
      </c>
      <c r="G15" s="41"/>
      <c r="H15" s="41"/>
      <c r="I15" s="43"/>
      <c r="J15" s="42" t="s">
        <v>112</v>
      </c>
      <c r="K15" s="41" t="s">
        <v>18</v>
      </c>
      <c r="L15" s="48"/>
      <c r="M15" s="48"/>
      <c r="N15" s="48"/>
      <c r="O15" s="48" t="s">
        <v>108</v>
      </c>
      <c r="P15" s="10"/>
      <c r="Q15" s="47"/>
      <c r="R15" s="10"/>
      <c r="S15" s="22" t="s">
        <v>29</v>
      </c>
      <c r="T15" s="43">
        <v>1</v>
      </c>
    </row>
    <row r="16" spans="2:20" s="4" customFormat="1" ht="15" customHeight="1" x14ac:dyDescent="0.25">
      <c r="B16" s="26">
        <v>10</v>
      </c>
      <c r="C16" s="27"/>
      <c r="D16" s="27"/>
      <c r="E16" s="27">
        <v>935543</v>
      </c>
      <c r="F16" s="28">
        <v>5</v>
      </c>
      <c r="G16" s="26"/>
      <c r="H16" s="26"/>
      <c r="I16" s="29"/>
      <c r="J16" s="30" t="s">
        <v>113</v>
      </c>
      <c r="K16" s="26" t="s">
        <v>54</v>
      </c>
      <c r="L16" s="35" t="s">
        <v>114</v>
      </c>
      <c r="M16" s="35" t="s">
        <v>115</v>
      </c>
      <c r="N16" s="35" t="s">
        <v>116</v>
      </c>
      <c r="O16" s="35" t="s">
        <v>117</v>
      </c>
      <c r="P16" s="27"/>
      <c r="Q16" s="33"/>
      <c r="R16" s="27"/>
      <c r="S16" s="34" t="s">
        <v>29</v>
      </c>
      <c r="T16" s="29">
        <v>1</v>
      </c>
    </row>
    <row r="17" spans="2:20" s="4" customFormat="1" ht="15" customHeight="1" x14ac:dyDescent="0.25">
      <c r="B17" s="26">
        <v>11</v>
      </c>
      <c r="C17" s="27"/>
      <c r="D17" s="27"/>
      <c r="E17" s="27">
        <v>935544</v>
      </c>
      <c r="F17" s="28">
        <v>3</v>
      </c>
      <c r="G17" s="26"/>
      <c r="H17" s="26"/>
      <c r="I17" s="29"/>
      <c r="J17" s="30" t="s">
        <v>123</v>
      </c>
      <c r="K17" s="26" t="s">
        <v>36</v>
      </c>
      <c r="L17" s="35" t="s">
        <v>124</v>
      </c>
      <c r="M17" s="35" t="s">
        <v>125</v>
      </c>
      <c r="N17" s="35" t="s">
        <v>126</v>
      </c>
      <c r="O17" s="35" t="s">
        <v>81</v>
      </c>
      <c r="P17" s="27"/>
      <c r="Q17" s="33"/>
      <c r="R17" s="27"/>
      <c r="S17" s="50" t="s">
        <v>169</v>
      </c>
      <c r="T17" s="29">
        <v>1</v>
      </c>
    </row>
    <row r="18" spans="2:20" s="4" customFormat="1" ht="15" customHeight="1" x14ac:dyDescent="0.25">
      <c r="B18" s="26">
        <v>12</v>
      </c>
      <c r="C18" s="27"/>
      <c r="D18" s="27"/>
      <c r="E18" s="27">
        <v>935545</v>
      </c>
      <c r="F18" s="28">
        <v>1</v>
      </c>
      <c r="G18" s="26"/>
      <c r="H18" s="26"/>
      <c r="I18" s="29"/>
      <c r="J18" s="30" t="s">
        <v>132</v>
      </c>
      <c r="K18" s="26" t="s">
        <v>18</v>
      </c>
      <c r="L18" s="35" t="s">
        <v>133</v>
      </c>
      <c r="M18" s="35" t="s">
        <v>134</v>
      </c>
      <c r="N18" s="35" t="s">
        <v>135</v>
      </c>
      <c r="O18" s="35" t="s">
        <v>136</v>
      </c>
      <c r="P18" s="27"/>
      <c r="Q18" s="33"/>
      <c r="R18" s="27"/>
      <c r="S18" s="34" t="s">
        <v>33</v>
      </c>
      <c r="T18" s="29">
        <v>1</v>
      </c>
    </row>
    <row r="19" spans="2:20" s="4" customFormat="1" ht="96" customHeight="1" x14ac:dyDescent="0.25">
      <c r="B19" s="26">
        <v>13</v>
      </c>
      <c r="C19" s="27"/>
      <c r="D19" s="27"/>
      <c r="E19" s="27"/>
      <c r="F19" s="28"/>
      <c r="G19" s="26"/>
      <c r="H19" s="26"/>
      <c r="I19" s="29"/>
      <c r="J19" s="50" t="s">
        <v>138</v>
      </c>
      <c r="K19" s="51" t="s">
        <v>36</v>
      </c>
      <c r="L19" s="51"/>
      <c r="M19" s="51"/>
      <c r="N19" s="51"/>
      <c r="O19" s="51" t="s">
        <v>139</v>
      </c>
      <c r="P19" s="27"/>
      <c r="Q19" s="33"/>
      <c r="R19" s="27"/>
      <c r="S19" s="34" t="s">
        <v>34</v>
      </c>
      <c r="T19" s="29">
        <v>2</v>
      </c>
    </row>
    <row r="20" spans="2:20" s="4" customFormat="1" ht="98.25" customHeight="1" x14ac:dyDescent="0.25">
      <c r="B20" s="26">
        <v>14</v>
      </c>
      <c r="C20" s="56"/>
      <c r="D20" s="56"/>
      <c r="E20" s="56">
        <v>935546</v>
      </c>
      <c r="F20" s="35">
        <v>3</v>
      </c>
      <c r="G20" s="55"/>
      <c r="H20" s="55"/>
      <c r="I20" s="33"/>
      <c r="J20" s="52" t="s">
        <v>147</v>
      </c>
      <c r="K20" s="51" t="s">
        <v>61</v>
      </c>
      <c r="L20" s="50" t="s">
        <v>144</v>
      </c>
      <c r="M20" s="50" t="s">
        <v>145</v>
      </c>
      <c r="N20" s="50" t="s">
        <v>146</v>
      </c>
      <c r="O20" s="57" t="s">
        <v>117</v>
      </c>
      <c r="P20" s="56"/>
      <c r="Q20" s="33"/>
      <c r="R20" s="56"/>
      <c r="S20" s="34" t="s">
        <v>34</v>
      </c>
      <c r="T20" s="29">
        <v>2</v>
      </c>
    </row>
    <row r="21" spans="2:20" ht="60" x14ac:dyDescent="0.25">
      <c r="B21" s="13">
        <v>15</v>
      </c>
      <c r="C21" s="58"/>
      <c r="D21" s="58"/>
      <c r="E21" s="58"/>
      <c r="F21" s="58"/>
      <c r="G21" s="58"/>
      <c r="H21" s="58"/>
      <c r="I21" s="58"/>
      <c r="J21" s="50" t="s">
        <v>164</v>
      </c>
      <c r="K21" s="13" t="s">
        <v>36</v>
      </c>
      <c r="L21" s="51" t="s">
        <v>165</v>
      </c>
      <c r="M21" s="51" t="s">
        <v>166</v>
      </c>
      <c r="N21" s="51" t="s">
        <v>167</v>
      </c>
      <c r="O21" s="51" t="s">
        <v>168</v>
      </c>
      <c r="P21" s="58"/>
      <c r="Q21" s="58"/>
      <c r="R21" s="58"/>
      <c r="S21" s="50" t="s">
        <v>169</v>
      </c>
      <c r="T21" s="13">
        <v>1</v>
      </c>
    </row>
    <row r="22" spans="2:20" s="59" customFormat="1" ht="47.25" x14ac:dyDescent="0.25">
      <c r="B22" s="13">
        <v>16</v>
      </c>
      <c r="C22" s="58"/>
      <c r="D22" s="58"/>
      <c r="E22" s="58"/>
      <c r="F22" s="58"/>
      <c r="G22" s="58"/>
      <c r="H22" s="58"/>
      <c r="I22" s="58"/>
      <c r="J22" s="60" t="s">
        <v>170</v>
      </c>
      <c r="K22" s="51" t="s">
        <v>61</v>
      </c>
      <c r="L22" s="61" t="s">
        <v>171</v>
      </c>
      <c r="M22" s="61" t="s">
        <v>172</v>
      </c>
      <c r="N22" s="61" t="s">
        <v>173</v>
      </c>
      <c r="O22" s="53" t="s">
        <v>174</v>
      </c>
      <c r="P22" s="58"/>
      <c r="Q22" s="58"/>
      <c r="R22" s="58"/>
      <c r="S22" s="50" t="s">
        <v>169</v>
      </c>
      <c r="T22" s="13">
        <v>1</v>
      </c>
    </row>
    <row r="23" spans="2:20" ht="75" x14ac:dyDescent="0.25">
      <c r="B23" s="13">
        <v>17</v>
      </c>
      <c r="C23" s="54"/>
      <c r="D23" s="54"/>
      <c r="E23" s="54"/>
      <c r="F23" s="13"/>
      <c r="G23" s="54"/>
      <c r="H23" s="54"/>
      <c r="I23" s="54"/>
      <c r="J23" s="50" t="s">
        <v>175</v>
      </c>
      <c r="K23" s="51" t="s">
        <v>36</v>
      </c>
      <c r="L23" s="51" t="s">
        <v>177</v>
      </c>
      <c r="M23" s="51" t="s">
        <v>178</v>
      </c>
      <c r="N23" s="51" t="s">
        <v>179</v>
      </c>
      <c r="O23" s="51" t="s">
        <v>180</v>
      </c>
      <c r="P23" s="54"/>
      <c r="Q23" s="54"/>
      <c r="R23" s="54"/>
      <c r="S23" s="34" t="s">
        <v>33</v>
      </c>
      <c r="T23" s="13">
        <v>1</v>
      </c>
    </row>
    <row r="24" spans="2:20" ht="90" x14ac:dyDescent="0.25">
      <c r="B24" s="13">
        <v>18</v>
      </c>
      <c r="C24" s="54"/>
      <c r="D24" s="54"/>
      <c r="E24" s="54"/>
      <c r="F24" s="13"/>
      <c r="G24" s="54"/>
      <c r="H24" s="54"/>
      <c r="I24" s="54"/>
      <c r="J24" s="50" t="s">
        <v>176</v>
      </c>
      <c r="K24" s="51" t="s">
        <v>54</v>
      </c>
      <c r="L24" s="51" t="s">
        <v>181</v>
      </c>
      <c r="M24" s="51" t="s">
        <v>182</v>
      </c>
      <c r="N24" s="51" t="s">
        <v>183</v>
      </c>
      <c r="O24" s="51" t="s">
        <v>184</v>
      </c>
      <c r="P24" s="54"/>
      <c r="Q24" s="54"/>
      <c r="R24" s="54"/>
      <c r="S24" s="34" t="s">
        <v>33</v>
      </c>
      <c r="T24" s="13">
        <v>1</v>
      </c>
    </row>
  </sheetData>
  <autoFilter ref="B6:T24" xr:uid="{6A403A2A-F106-4C9C-BC4D-968716B651C4}"/>
  <dataValidations disablePrompts="1" count="1">
    <dataValidation operator="equal" allowBlank="1" showErrorMessage="1" error="Select Difficulty(1-5)" sqref="F6" xr:uid="{00000000-0002-0000-0100-000000000000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T14"/>
  <sheetViews>
    <sheetView showGridLines="0" topLeftCell="A6" workbookViewId="0">
      <selection activeCell="S7" sqref="S7:T14"/>
    </sheetView>
  </sheetViews>
  <sheetFormatPr defaultColWidth="12.7109375" defaultRowHeight="15" x14ac:dyDescent="0.25"/>
  <cols>
    <col min="1" max="1" width="11.5703125" style="1" customWidth="1"/>
    <col min="2" max="2" width="6.28515625" style="1" customWidth="1"/>
    <col min="3" max="4" width="12.7109375" style="1" customWidth="1"/>
    <col min="5" max="5" width="12.7109375" style="1" hidden="1" customWidth="1"/>
    <col min="6" max="6" width="12.7109375" style="2" hidden="1" customWidth="1"/>
    <col min="7" max="9" width="0" style="1" hidden="1" customWidth="1"/>
    <col min="10" max="15" width="12.7109375" style="1"/>
    <col min="16" max="18" width="0" style="1" hidden="1" customWidth="1"/>
    <col min="19" max="19" width="12.7109375" style="1"/>
    <col min="20" max="20" width="12.7109375" style="2"/>
    <col min="21" max="16384" width="12.7109375" style="1"/>
  </cols>
  <sheetData>
    <row r="4" spans="2:20" ht="15" customHeight="1" x14ac:dyDescent="0.25">
      <c r="K4" s="3"/>
      <c r="L4" s="3"/>
      <c r="M4" s="3"/>
      <c r="N4" s="3"/>
    </row>
    <row r="5" spans="2:20" ht="15" customHeight="1" x14ac:dyDescent="0.25"/>
    <row r="6" spans="2:20" ht="15" customHeight="1" x14ac:dyDescent="0.25">
      <c r="B6" s="20" t="s">
        <v>1</v>
      </c>
      <c r="C6" s="20" t="s">
        <v>2</v>
      </c>
      <c r="D6" s="20" t="s">
        <v>3</v>
      </c>
      <c r="E6" s="20" t="s">
        <v>4</v>
      </c>
      <c r="F6" s="21" t="s">
        <v>5</v>
      </c>
      <c r="G6" s="20" t="s">
        <v>6</v>
      </c>
      <c r="H6" s="20" t="s">
        <v>17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20" t="s">
        <v>16</v>
      </c>
      <c r="S6" s="20" t="s">
        <v>0</v>
      </c>
      <c r="T6" s="21" t="s">
        <v>20</v>
      </c>
    </row>
    <row r="7" spans="2:20" s="4" customFormat="1" ht="15" customHeight="1" x14ac:dyDescent="0.25">
      <c r="B7" s="5">
        <v>1</v>
      </c>
      <c r="C7" s="12" t="s">
        <v>28</v>
      </c>
      <c r="D7" s="12">
        <v>2</v>
      </c>
      <c r="E7" s="6">
        <v>935813</v>
      </c>
      <c r="F7" s="13"/>
      <c r="G7" s="7"/>
      <c r="H7" s="7"/>
      <c r="I7" s="8"/>
      <c r="J7" s="14" t="s">
        <v>160</v>
      </c>
      <c r="K7" s="7" t="s">
        <v>18</v>
      </c>
      <c r="L7" s="11" t="s">
        <v>24</v>
      </c>
      <c r="M7" s="11" t="s">
        <v>25</v>
      </c>
      <c r="N7" s="11" t="s">
        <v>26</v>
      </c>
      <c r="O7" s="9" t="s">
        <v>27</v>
      </c>
      <c r="P7" s="6"/>
      <c r="Q7" s="6"/>
      <c r="R7" s="10"/>
      <c r="S7" s="23" t="s">
        <v>31</v>
      </c>
      <c r="T7" s="49">
        <v>7</v>
      </c>
    </row>
    <row r="8" spans="2:20" s="4" customFormat="1" ht="15" customHeight="1" x14ac:dyDescent="0.25">
      <c r="B8" s="6">
        <v>2</v>
      </c>
      <c r="C8" s="12"/>
      <c r="D8" s="12"/>
      <c r="E8" s="6"/>
      <c r="F8" s="13"/>
      <c r="G8" s="7"/>
      <c r="H8" s="7"/>
      <c r="I8" s="8"/>
      <c r="J8" s="14" t="s">
        <v>162</v>
      </c>
      <c r="K8" s="7" t="s">
        <v>18</v>
      </c>
      <c r="L8" s="11" t="s">
        <v>24</v>
      </c>
      <c r="M8" s="11" t="s">
        <v>25</v>
      </c>
      <c r="N8" s="11" t="s">
        <v>26</v>
      </c>
      <c r="O8" s="9" t="s">
        <v>27</v>
      </c>
      <c r="P8" s="6"/>
      <c r="Q8" s="6"/>
      <c r="R8" s="10"/>
      <c r="S8" s="23" t="s">
        <v>32</v>
      </c>
      <c r="T8" s="49">
        <v>8</v>
      </c>
    </row>
    <row r="9" spans="2:20" s="4" customFormat="1" ht="15" customHeight="1" x14ac:dyDescent="0.25">
      <c r="B9" s="5">
        <v>4</v>
      </c>
      <c r="C9" s="12" t="s">
        <v>19</v>
      </c>
      <c r="D9" s="12">
        <v>6</v>
      </c>
      <c r="E9" s="6">
        <v>935815</v>
      </c>
      <c r="F9" s="13"/>
      <c r="G9" s="7"/>
      <c r="H9" s="7"/>
      <c r="I9" s="8"/>
      <c r="J9" s="14" t="s">
        <v>148</v>
      </c>
      <c r="K9" s="7" t="s">
        <v>18</v>
      </c>
      <c r="L9" s="11" t="s">
        <v>23</v>
      </c>
      <c r="M9" s="11" t="s">
        <v>21</v>
      </c>
      <c r="N9" s="11" t="s">
        <v>22</v>
      </c>
      <c r="O9" s="9"/>
      <c r="P9" s="6"/>
      <c r="Q9" s="6"/>
      <c r="R9" s="10"/>
      <c r="S9" s="23" t="s">
        <v>29</v>
      </c>
      <c r="T9" s="49">
        <v>11</v>
      </c>
    </row>
    <row r="10" spans="2:20" s="4" customFormat="1" ht="15" customHeight="1" x14ac:dyDescent="0.25">
      <c r="B10" s="6">
        <v>5</v>
      </c>
      <c r="C10" s="12"/>
      <c r="D10" s="12"/>
      <c r="E10" s="6">
        <v>935816</v>
      </c>
      <c r="F10" s="13"/>
      <c r="G10" s="7"/>
      <c r="H10" s="7"/>
      <c r="I10" s="8"/>
      <c r="J10" s="14" t="s">
        <v>149</v>
      </c>
      <c r="K10" s="7" t="s">
        <v>18</v>
      </c>
      <c r="L10" s="11" t="s">
        <v>23</v>
      </c>
      <c r="M10" s="11" t="s">
        <v>21</v>
      </c>
      <c r="N10" s="11" t="s">
        <v>22</v>
      </c>
      <c r="O10" s="9"/>
      <c r="P10" s="6"/>
      <c r="Q10" s="6"/>
      <c r="R10" s="10"/>
      <c r="S10" s="23" t="s">
        <v>29</v>
      </c>
      <c r="T10" s="49">
        <v>11</v>
      </c>
    </row>
    <row r="11" spans="2:20" s="4" customFormat="1" ht="15" customHeight="1" x14ac:dyDescent="0.25">
      <c r="B11" s="6">
        <v>6</v>
      </c>
      <c r="C11" s="12"/>
      <c r="D11" s="12"/>
      <c r="E11" s="6">
        <v>935817</v>
      </c>
      <c r="F11" s="13"/>
      <c r="G11" s="7"/>
      <c r="H11" s="7"/>
      <c r="I11" s="8"/>
      <c r="J11" s="14" t="s">
        <v>152</v>
      </c>
      <c r="K11" s="7" t="s">
        <v>18</v>
      </c>
      <c r="L11" s="11" t="s">
        <v>23</v>
      </c>
      <c r="M11" s="11" t="s">
        <v>21</v>
      </c>
      <c r="N11" s="11" t="s">
        <v>22</v>
      </c>
      <c r="O11" s="9"/>
      <c r="P11" s="6"/>
      <c r="Q11" s="6"/>
      <c r="R11" s="10"/>
      <c r="S11" s="23" t="s">
        <v>29</v>
      </c>
      <c r="T11" s="49">
        <v>11</v>
      </c>
    </row>
    <row r="12" spans="2:20" s="4" customFormat="1" ht="15" customHeight="1" x14ac:dyDescent="0.25">
      <c r="B12" s="5">
        <v>7</v>
      </c>
      <c r="C12" s="12"/>
      <c r="D12" s="12"/>
      <c r="E12" s="6">
        <v>935818</v>
      </c>
      <c r="F12" s="13"/>
      <c r="G12" s="7"/>
      <c r="H12" s="7"/>
      <c r="I12" s="8"/>
      <c r="J12" s="14" t="s">
        <v>154</v>
      </c>
      <c r="K12" s="7" t="s">
        <v>18</v>
      </c>
      <c r="L12" s="11" t="s">
        <v>23</v>
      </c>
      <c r="M12" s="11" t="s">
        <v>21</v>
      </c>
      <c r="N12" s="11" t="s">
        <v>22</v>
      </c>
      <c r="O12" s="9"/>
      <c r="P12" s="6"/>
      <c r="Q12" s="6"/>
      <c r="R12" s="10"/>
      <c r="S12" s="23" t="s">
        <v>29</v>
      </c>
      <c r="T12" s="49">
        <v>11</v>
      </c>
    </row>
    <row r="13" spans="2:20" s="4" customFormat="1" ht="15" customHeight="1" x14ac:dyDescent="0.25">
      <c r="B13" s="6">
        <v>8</v>
      </c>
      <c r="C13" s="15"/>
      <c r="D13" s="16"/>
      <c r="E13" s="6">
        <v>935819</v>
      </c>
      <c r="F13" s="17"/>
      <c r="G13" s="7"/>
      <c r="H13" s="7"/>
      <c r="I13" s="8"/>
      <c r="J13" s="14" t="s">
        <v>156</v>
      </c>
      <c r="K13" s="7" t="s">
        <v>18</v>
      </c>
      <c r="L13" s="11" t="s">
        <v>23</v>
      </c>
      <c r="M13" s="11" t="s">
        <v>21</v>
      </c>
      <c r="N13" s="11" t="s">
        <v>22</v>
      </c>
      <c r="O13" s="9"/>
      <c r="P13" s="6"/>
      <c r="Q13" s="6"/>
      <c r="R13" s="10"/>
      <c r="S13" s="23" t="s">
        <v>29</v>
      </c>
      <c r="T13" s="49">
        <v>11</v>
      </c>
    </row>
    <row r="14" spans="2:20" s="4" customFormat="1" ht="15" customHeight="1" x14ac:dyDescent="0.25">
      <c r="B14" s="6">
        <v>9</v>
      </c>
      <c r="C14" s="18"/>
      <c r="D14" s="19"/>
      <c r="E14" s="6">
        <v>935820</v>
      </c>
      <c r="F14" s="17"/>
      <c r="G14" s="7"/>
      <c r="H14" s="7"/>
      <c r="I14" s="8"/>
      <c r="J14" s="14" t="s">
        <v>158</v>
      </c>
      <c r="K14" s="7" t="s">
        <v>18</v>
      </c>
      <c r="L14" s="11" t="s">
        <v>23</v>
      </c>
      <c r="M14" s="11" t="s">
        <v>21</v>
      </c>
      <c r="N14" s="11" t="s">
        <v>22</v>
      </c>
      <c r="O14" s="9"/>
      <c r="P14" s="6"/>
      <c r="Q14" s="6"/>
      <c r="R14" s="10"/>
      <c r="S14" s="23" t="s">
        <v>29</v>
      </c>
      <c r="T14" s="49">
        <v>10</v>
      </c>
    </row>
  </sheetData>
  <dataValidations count="2">
    <dataValidation operator="equal" allowBlank="1" showErrorMessage="1" error="Select Difficulty(1-5)" sqref="F6" xr:uid="{00000000-0002-0000-0200-000000000000}">
      <formula1>0</formula1>
      <formula2>0</formula2>
    </dataValidation>
    <dataValidation allowBlank="1" showErrorMessage="1" error="Select Difficulty(1-5)" sqref="F7:F12" xr:uid="{00000000-0002-0000-0200-000001000000}">
      <formula1>0</formula1>
      <formula2>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T14"/>
  <sheetViews>
    <sheetView showGridLines="0" topLeftCell="A2" workbookViewId="0">
      <selection activeCell="S7" sqref="S7:T14"/>
    </sheetView>
  </sheetViews>
  <sheetFormatPr defaultColWidth="12.7109375" defaultRowHeight="15" x14ac:dyDescent="0.25"/>
  <cols>
    <col min="1" max="1" width="11.5703125" style="1" customWidth="1"/>
    <col min="2" max="2" width="6.28515625" style="1" customWidth="1"/>
    <col min="3" max="4" width="12.7109375" style="1" customWidth="1"/>
    <col min="5" max="5" width="12.7109375" style="1" hidden="1" customWidth="1"/>
    <col min="6" max="6" width="12.7109375" style="2" hidden="1" customWidth="1"/>
    <col min="7" max="9" width="0" style="1" hidden="1" customWidth="1"/>
    <col min="10" max="15" width="12.7109375" style="1"/>
    <col min="16" max="18" width="0" style="1" hidden="1" customWidth="1"/>
    <col min="19" max="19" width="12.7109375" style="1"/>
    <col min="20" max="20" width="12.7109375" style="2"/>
    <col min="21" max="16384" width="12.7109375" style="1"/>
  </cols>
  <sheetData>
    <row r="4" spans="2:20" ht="15" customHeight="1" x14ac:dyDescent="0.25">
      <c r="K4" s="3"/>
      <c r="L4" s="3"/>
      <c r="M4" s="3"/>
      <c r="N4" s="3"/>
    </row>
    <row r="5" spans="2:20" ht="15" customHeight="1" x14ac:dyDescent="0.25"/>
    <row r="6" spans="2:20" ht="15" customHeight="1" x14ac:dyDescent="0.25">
      <c r="B6" s="20" t="s">
        <v>1</v>
      </c>
      <c r="C6" s="20" t="s">
        <v>2</v>
      </c>
      <c r="D6" s="20" t="s">
        <v>3</v>
      </c>
      <c r="E6" s="20" t="s">
        <v>4</v>
      </c>
      <c r="F6" s="21" t="s">
        <v>5</v>
      </c>
      <c r="G6" s="20" t="s">
        <v>6</v>
      </c>
      <c r="H6" s="20" t="s">
        <v>17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14</v>
      </c>
      <c r="Q6" s="20" t="s">
        <v>15</v>
      </c>
      <c r="R6" s="20" t="s">
        <v>16</v>
      </c>
      <c r="S6" s="20" t="s">
        <v>0</v>
      </c>
      <c r="T6" s="21" t="s">
        <v>20</v>
      </c>
    </row>
    <row r="7" spans="2:20" s="4" customFormat="1" ht="15" customHeight="1" x14ac:dyDescent="0.25">
      <c r="B7" s="5">
        <v>1</v>
      </c>
      <c r="C7" s="12" t="s">
        <v>28</v>
      </c>
      <c r="D7" s="12">
        <v>2</v>
      </c>
      <c r="E7" s="6">
        <v>935813</v>
      </c>
      <c r="F7" s="13"/>
      <c r="G7" s="7"/>
      <c r="H7" s="7"/>
      <c r="I7" s="8"/>
      <c r="J7" s="14" t="s">
        <v>161</v>
      </c>
      <c r="K7" s="7" t="s">
        <v>18</v>
      </c>
      <c r="L7" s="11" t="s">
        <v>24</v>
      </c>
      <c r="M7" s="11" t="s">
        <v>25</v>
      </c>
      <c r="N7" s="11" t="s">
        <v>26</v>
      </c>
      <c r="O7" s="9" t="s">
        <v>27</v>
      </c>
      <c r="P7" s="6"/>
      <c r="Q7" s="6"/>
      <c r="R7" s="10"/>
      <c r="S7" s="23" t="s">
        <v>31</v>
      </c>
      <c r="T7" s="49">
        <v>7</v>
      </c>
    </row>
    <row r="8" spans="2:20" s="4" customFormat="1" ht="15" customHeight="1" x14ac:dyDescent="0.25">
      <c r="B8" s="6">
        <v>2</v>
      </c>
      <c r="C8" s="12"/>
      <c r="D8" s="12"/>
      <c r="E8" s="6"/>
      <c r="F8" s="13"/>
      <c r="G8" s="7"/>
      <c r="H8" s="7"/>
      <c r="I8" s="8"/>
      <c r="J8" s="14" t="s">
        <v>163</v>
      </c>
      <c r="K8" s="7" t="s">
        <v>18</v>
      </c>
      <c r="L8" s="11" t="s">
        <v>24</v>
      </c>
      <c r="M8" s="11" t="s">
        <v>25</v>
      </c>
      <c r="N8" s="11" t="s">
        <v>26</v>
      </c>
      <c r="O8" s="9" t="s">
        <v>27</v>
      </c>
      <c r="P8" s="6"/>
      <c r="Q8" s="6"/>
      <c r="R8" s="10"/>
      <c r="S8" s="23" t="s">
        <v>32</v>
      </c>
      <c r="T8" s="49">
        <v>8</v>
      </c>
    </row>
    <row r="9" spans="2:20" s="4" customFormat="1" ht="15" customHeight="1" x14ac:dyDescent="0.25">
      <c r="B9" s="5">
        <v>3</v>
      </c>
      <c r="C9" s="12" t="s">
        <v>19</v>
      </c>
      <c r="D9" s="12">
        <v>6</v>
      </c>
      <c r="E9" s="6">
        <v>935815</v>
      </c>
      <c r="F9" s="13"/>
      <c r="G9" s="7"/>
      <c r="H9" s="7"/>
      <c r="I9" s="8"/>
      <c r="J9" s="14" t="s">
        <v>150</v>
      </c>
      <c r="K9" s="7" t="s">
        <v>18</v>
      </c>
      <c r="L9" s="11" t="s">
        <v>23</v>
      </c>
      <c r="M9" s="11" t="s">
        <v>21</v>
      </c>
      <c r="N9" s="11" t="s">
        <v>22</v>
      </c>
      <c r="O9" s="9"/>
      <c r="P9" s="6"/>
      <c r="Q9" s="6"/>
      <c r="R9" s="10"/>
      <c r="S9" s="23" t="s">
        <v>29</v>
      </c>
      <c r="T9" s="49">
        <v>11</v>
      </c>
    </row>
    <row r="10" spans="2:20" s="4" customFormat="1" ht="15" customHeight="1" x14ac:dyDescent="0.25">
      <c r="B10" s="6">
        <v>4</v>
      </c>
      <c r="C10" s="12"/>
      <c r="D10" s="12"/>
      <c r="E10" s="6">
        <v>935816</v>
      </c>
      <c r="F10" s="13"/>
      <c r="G10" s="7"/>
      <c r="H10" s="7"/>
      <c r="I10" s="8"/>
      <c r="J10" s="14" t="s">
        <v>151</v>
      </c>
      <c r="K10" s="7" t="s">
        <v>18</v>
      </c>
      <c r="L10" s="11" t="s">
        <v>23</v>
      </c>
      <c r="M10" s="11" t="s">
        <v>21</v>
      </c>
      <c r="N10" s="11" t="s">
        <v>22</v>
      </c>
      <c r="O10" s="9"/>
      <c r="P10" s="6"/>
      <c r="Q10" s="6"/>
      <c r="R10" s="10"/>
      <c r="S10" s="23" t="s">
        <v>29</v>
      </c>
      <c r="T10" s="49">
        <v>11</v>
      </c>
    </row>
    <row r="11" spans="2:20" s="4" customFormat="1" ht="15" customHeight="1" x14ac:dyDescent="0.25">
      <c r="B11" s="5">
        <v>5</v>
      </c>
      <c r="C11" s="12"/>
      <c r="D11" s="12"/>
      <c r="E11" s="6">
        <v>935817</v>
      </c>
      <c r="F11" s="13"/>
      <c r="G11" s="7"/>
      <c r="H11" s="7"/>
      <c r="I11" s="8"/>
      <c r="J11" s="14" t="s">
        <v>153</v>
      </c>
      <c r="K11" s="7" t="s">
        <v>18</v>
      </c>
      <c r="L11" s="11" t="s">
        <v>23</v>
      </c>
      <c r="M11" s="11" t="s">
        <v>21</v>
      </c>
      <c r="N11" s="11" t="s">
        <v>22</v>
      </c>
      <c r="O11" s="9"/>
      <c r="P11" s="6"/>
      <c r="Q11" s="6"/>
      <c r="R11" s="10"/>
      <c r="S11" s="23" t="s">
        <v>29</v>
      </c>
      <c r="T11" s="49">
        <v>11</v>
      </c>
    </row>
    <row r="12" spans="2:20" s="4" customFormat="1" ht="15" customHeight="1" x14ac:dyDescent="0.25">
      <c r="B12" s="6">
        <v>6</v>
      </c>
      <c r="C12" s="12"/>
      <c r="D12" s="12"/>
      <c r="E12" s="6">
        <v>935818</v>
      </c>
      <c r="F12" s="13"/>
      <c r="G12" s="7"/>
      <c r="H12" s="7"/>
      <c r="I12" s="8"/>
      <c r="J12" s="14" t="s">
        <v>155</v>
      </c>
      <c r="K12" s="7" t="s">
        <v>18</v>
      </c>
      <c r="L12" s="11" t="s">
        <v>23</v>
      </c>
      <c r="M12" s="11" t="s">
        <v>21</v>
      </c>
      <c r="N12" s="11" t="s">
        <v>22</v>
      </c>
      <c r="O12" s="9"/>
      <c r="P12" s="6"/>
      <c r="Q12" s="6"/>
      <c r="R12" s="10"/>
      <c r="S12" s="23" t="s">
        <v>29</v>
      </c>
      <c r="T12" s="49">
        <v>11</v>
      </c>
    </row>
    <row r="13" spans="2:20" s="4" customFormat="1" ht="15" customHeight="1" x14ac:dyDescent="0.25">
      <c r="B13" s="5">
        <v>7</v>
      </c>
      <c r="C13" s="15"/>
      <c r="D13" s="16"/>
      <c r="E13" s="6">
        <v>935819</v>
      </c>
      <c r="F13" s="17"/>
      <c r="G13" s="7"/>
      <c r="H13" s="7"/>
      <c r="I13" s="8"/>
      <c r="J13" s="14" t="s">
        <v>157</v>
      </c>
      <c r="K13" s="7" t="s">
        <v>18</v>
      </c>
      <c r="L13" s="11" t="s">
        <v>23</v>
      </c>
      <c r="M13" s="11" t="s">
        <v>21</v>
      </c>
      <c r="N13" s="11" t="s">
        <v>22</v>
      </c>
      <c r="O13" s="9"/>
      <c r="P13" s="6"/>
      <c r="Q13" s="6"/>
      <c r="R13" s="10"/>
      <c r="S13" s="23" t="s">
        <v>29</v>
      </c>
      <c r="T13" s="49">
        <v>11</v>
      </c>
    </row>
    <row r="14" spans="2:20" s="4" customFormat="1" ht="15" customHeight="1" x14ac:dyDescent="0.25">
      <c r="B14" s="6">
        <v>8</v>
      </c>
      <c r="C14" s="18"/>
      <c r="D14" s="19"/>
      <c r="E14" s="6">
        <v>935820</v>
      </c>
      <c r="F14" s="17"/>
      <c r="G14" s="7"/>
      <c r="H14" s="7"/>
      <c r="I14" s="8"/>
      <c r="J14" s="14" t="s">
        <v>159</v>
      </c>
      <c r="K14" s="7" t="s">
        <v>18</v>
      </c>
      <c r="L14" s="11" t="s">
        <v>23</v>
      </c>
      <c r="M14" s="11" t="s">
        <v>21</v>
      </c>
      <c r="N14" s="11" t="s">
        <v>22</v>
      </c>
      <c r="O14" s="9"/>
      <c r="P14" s="6"/>
      <c r="Q14" s="6"/>
      <c r="R14" s="10"/>
      <c r="S14" s="23" t="s">
        <v>29</v>
      </c>
      <c r="T14" s="49">
        <v>10</v>
      </c>
    </row>
  </sheetData>
  <dataValidations count="2">
    <dataValidation operator="equal" allowBlank="1" showErrorMessage="1" error="Select Difficulty(1-5)" sqref="F6" xr:uid="{00000000-0002-0000-0300-000000000000}">
      <formula1>0</formula1>
      <formula2>0</formula2>
    </dataValidation>
    <dataValidation allowBlank="1" showErrorMessage="1" error="Select Difficulty(1-5)" sqref="F7:F12" xr:uid="{00000000-0002-0000-0300-000001000000}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Theory Preview (Eng)</vt:lpstr>
      <vt:lpstr>Theory Preview (Hindi)</vt:lpstr>
      <vt:lpstr>Practical Preview Link(Eng)</vt:lpstr>
      <vt:lpstr>Practical Preview Link(Hindi)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CoCubes</dc:creator>
  <cp:keywords/>
  <dc:description/>
  <cp:lastModifiedBy>Admin</cp:lastModifiedBy>
  <cp:revision>47</cp:revision>
  <cp:lastPrinted>2015-08-19T06:50:06Z</cp:lastPrinted>
  <dcterms:created xsi:type="dcterms:W3CDTF">2015-02-25T01:27:59Z</dcterms:created>
  <dcterms:modified xsi:type="dcterms:W3CDTF">2019-05-24T04:47:48Z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